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4AC060E3-4C77-4F70-9674-65F1B76022D0}" xr6:coauthVersionLast="47" xr6:coauthVersionMax="47" xr10:uidLastSave="{00000000-0000-0000-0000-000000000000}"/>
  <bookViews>
    <workbookView xWindow="20370" yWindow="-120" windowWidth="29040" windowHeight="15840" xr2:uid="{DC766FE0-32D8-4CE7-B451-205E0F2E196C}"/>
  </bookViews>
  <sheets>
    <sheet name="Instructions" sheetId="3" r:id="rId1"/>
    <sheet name="1095-C Data" sheetId="1" r:id="rId2"/>
    <sheet name="Sample Data" sheetId="7" r:id="rId3"/>
    <sheet name="ACA Codes" sheetId="5" r:id="rId4"/>
    <sheet name="Details" sheetId="4" state="hidden" r:id="rId5"/>
  </sheets>
  <externalReferences>
    <externalReference r:id="rId6"/>
    <externalReference r:id="rId7"/>
  </externalReferences>
  <definedNames>
    <definedName name="Country">[1]Sheet2!$B$2:$B$290</definedName>
    <definedName name="Line_14_Codes">[1]Sheet3!$A$1:$A$10</definedName>
    <definedName name="Line_16_Codes">[1]Sheet3!$B$1:$B$8</definedName>
    <definedName name="PlanMonth">[2]Sheet2!$E$2:$E$14</definedName>
    <definedName name="StateCode">[1]Sheet2!$A$2:$A$62</definedName>
    <definedName name="usstates">[2]Sheet2!$A$2:$A$53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<sst xmlns="http://schemas.openxmlformats.org/spreadsheetml/2006/main" count="1203" uniqueCount="610">
  <si>
    <t>Form 1095-C Upload Template</t>
  </si>
  <si>
    <t xml:space="preserve">Copyright © TaxBandits. All rights reserved. This template is provided for the exclusive use of TaxBandits customers for e-filing purposes. </t>
  </si>
  <si>
    <t>General Instructions</t>
  </si>
  <si>
    <r>
      <rPr>
        <sz val="11"/>
        <color theme="1"/>
        <rFont val="Calibri"/>
        <family val="2"/>
      </rPr>
      <t xml:space="preserve">• Each row with the employee details will be considered as a separate Form 1095-C.
• If you provided self-insured coverage, add the employee's data in the same row under </t>
    </r>
    <r>
      <rPr>
        <i/>
        <u/>
        <sz val="11"/>
        <color theme="1"/>
        <rFont val="Calibri"/>
        <family val="2"/>
      </rPr>
      <t>Part III: Covered Individual</t>
    </r>
    <r>
      <rPr>
        <u/>
        <sz val="11"/>
        <color theme="1"/>
        <rFont val="Calibri"/>
        <family val="2"/>
      </rPr>
      <t xml:space="preserve">s </t>
    </r>
    <r>
      <rPr>
        <sz val="11"/>
        <color theme="1"/>
        <rFont val="Calibri"/>
        <family val="2"/>
      </rPr>
      <t xml:space="preserve">
• Additional covered individuals (Spouse and dependants) should be added in the succeding rows following the row that the employee details were entered (Leave the Employee Details Blank). Refer Sheet "Sample Data" for examples.
• Once all covered indivuals are included for an employee, use the next row to add a new employee.
• The "1095-C Data" tab in this Excel file will be imported.  
• Do not change the file name. 
• Do not change the sheet names.
• Do not change column headers.  
• The size of the file should be less than 20 MB.</t>
    </r>
  </si>
  <si>
    <t>Field Name</t>
  </si>
  <si>
    <t>Length</t>
  </si>
  <si>
    <t>Input Characters</t>
  </si>
  <si>
    <t xml:space="preserve">Part I: Employee </t>
  </si>
  <si>
    <r>
      <rPr>
        <sz val="11"/>
        <color theme="1"/>
        <rFont val="Calibri"/>
        <family val="2"/>
      </rPr>
      <t>1.First Name</t>
    </r>
    <r>
      <rPr>
        <sz val="11"/>
        <color rgb="FFFF0000"/>
        <rFont val="Calibri"/>
        <family val="2"/>
      </rPr>
      <t>*</t>
    </r>
  </si>
  <si>
    <t>Max - 20</t>
  </si>
  <si>
    <t>Alphabets and hyphen (-)</t>
  </si>
  <si>
    <t>1.Middle Name</t>
  </si>
  <si>
    <r>
      <rPr>
        <sz val="11"/>
        <color theme="1"/>
        <rFont val="Calibri"/>
        <family val="2"/>
      </rPr>
      <t>1.Last Name</t>
    </r>
    <r>
      <rPr>
        <sz val="11"/>
        <color rgb="FFFF0000"/>
        <rFont val="Calibri"/>
        <family val="2"/>
      </rPr>
      <t>*</t>
    </r>
  </si>
  <si>
    <t>1.Suffix</t>
  </si>
  <si>
    <t>-</t>
  </si>
  <si>
    <t>Choose from dropdown: Jr, Sr, II, III, IV, V, VI, VII</t>
  </si>
  <si>
    <r>
      <rPr>
        <sz val="11"/>
        <color theme="1"/>
        <rFont val="Calibri"/>
        <family val="2"/>
      </rPr>
      <t>2.SSN</t>
    </r>
    <r>
      <rPr>
        <sz val="11"/>
        <color rgb="FFFF0000"/>
        <rFont val="Calibri"/>
        <family val="2"/>
      </rPr>
      <t>*</t>
    </r>
  </si>
  <si>
    <t>Numbers and hyphen. 
Format: XXXXXXXXX (OR) XXX-XX-XXXX</t>
  </si>
  <si>
    <t>Choose from dropdown - Yes, No</t>
  </si>
  <si>
    <t>6.Country</t>
  </si>
  <si>
    <t>Online Access</t>
  </si>
  <si>
    <t>Select if you want to allow this employee to access Form 1095C Online. If YES, enter the employees' email address.</t>
  </si>
  <si>
    <t>Email Address</t>
  </si>
  <si>
    <t>Alphabets, Numbers and Special Characters. Enter the email address of the employees if you want them to access their Form 1095C online.</t>
  </si>
  <si>
    <t>Phone Number</t>
  </si>
  <si>
    <t>Numbers</t>
  </si>
  <si>
    <t>Employee ID</t>
  </si>
  <si>
    <t>Alphabets, Numbers and Special Characters</t>
  </si>
  <si>
    <t>Part II: Employee Offer of Coverage</t>
  </si>
  <si>
    <t>Employee's age on Jan 1</t>
  </si>
  <si>
    <t>Max - 3</t>
  </si>
  <si>
    <t>Numbers within the accepted range (1 - 120)</t>
  </si>
  <si>
    <r>
      <rPr>
        <sz val="11"/>
        <color rgb="FF000000"/>
        <rFont val="Calibri"/>
        <family val="2"/>
      </rPr>
      <t>Plan Start Month</t>
    </r>
    <r>
      <rPr>
        <sz val="11"/>
        <color rgb="FFFF0000"/>
        <rFont val="Calibri"/>
        <family val="2"/>
      </rPr>
      <t>*</t>
    </r>
  </si>
  <si>
    <t>Choose from dropdown: 00, 01, 02, 03, 04, 05, 06, 07, 08, 09, 10, 11, 12</t>
  </si>
  <si>
    <t>14. Offer of coverage (enter required code) - All 12 Months (OR) Jan - Dec</t>
  </si>
  <si>
    <t>Choose from dropdown: 1A, 1B, 1C, 1D, 1E, 1F, 1G, 1H, 1J, 1K, 1L, 1M, 1N, 1O, 1P, 1Q, 1R, 1S, 1T, 1U</t>
  </si>
  <si>
    <t>15. Employee Required Contributiuon - All 12 Months (OR) Jan - Dec</t>
  </si>
  <si>
    <t>Max - 19</t>
  </si>
  <si>
    <t>Numbers and decimal</t>
  </si>
  <si>
    <t>16. Applicable section 4980H safe harbor (enter code if applicable) - All 12 Months (OR) Jan - Dec</t>
  </si>
  <si>
    <t>Choose from dropdown: 2A, 2B, 2C, 2D, 2E, 2F, 2G, 2H</t>
  </si>
  <si>
    <t>17. ZIP Code - All 12 months (OR) Jan - Dec</t>
  </si>
  <si>
    <t>Part III: Covered Individuals
If you provided self-insured coverage, add the employee's data in the same row under Part III: Covered Individuals. Additional covered individuals (Spouse and dependants) should be added in the succeding rows following the row that the employee details were entered (Leave the Employee Details Blank). Refer Sheet "Sample Data" for examples.</t>
  </si>
  <si>
    <t>EmployerSelfCoverage</t>
  </si>
  <si>
    <t>a.Covered Individual First Name</t>
  </si>
  <si>
    <t>a.Covered Individual Middle Name</t>
  </si>
  <si>
    <t>a.Covered Individual Last Name</t>
  </si>
  <si>
    <t>a.Covered Individual Suffix</t>
  </si>
  <si>
    <t>b.Covered Individual SSN or other TIN</t>
  </si>
  <si>
    <t>9 (Without Hyhen)
10 (Including Hyphen)
11 (Including Hyphen)</t>
  </si>
  <si>
    <t>Numbers and hyphen. 
Format: XXXXXXXXX (OR) XXX-XX-XXXX (OR) XX-XXXXXXX</t>
  </si>
  <si>
    <t>c.Covered Individual DOB</t>
  </si>
  <si>
    <t>MM/DD/YYYY (OR) MM-DD-YYYY</t>
  </si>
  <si>
    <t>d. Covered Individual 
All 12 Months (OR) Jan - Dec</t>
  </si>
  <si>
    <r>
      <rPr>
        <sz val="11"/>
        <color theme="1"/>
        <rFont val="Calibri"/>
        <family val="2"/>
      </rPr>
      <t>©</t>
    </r>
    <r>
      <rPr>
        <sz val="11"/>
        <color theme="1"/>
        <rFont val="Calibri"/>
        <family val="2"/>
      </rPr>
      <t xml:space="preserve"> This spreadsheet is copyrighted under TaxBandits.com</t>
    </r>
  </si>
  <si>
    <r>
      <rPr>
        <b/>
        <sz val="11"/>
        <color theme="1"/>
        <rFont val="Calibri"/>
        <family val="2"/>
      </rPr>
      <t>1.First Name</t>
    </r>
    <r>
      <rPr>
        <b/>
        <sz val="11"/>
        <color rgb="FFFF0000"/>
        <rFont val="Calibri"/>
        <family val="2"/>
      </rPr>
      <t>*</t>
    </r>
  </si>
  <si>
    <r>
      <rPr>
        <b/>
        <sz val="11"/>
        <color theme="1"/>
        <rFont val="Calibri"/>
        <family val="2"/>
      </rPr>
      <t>1.Last Name</t>
    </r>
    <r>
      <rPr>
        <b/>
        <sz val="11"/>
        <color rgb="FFFF0000"/>
        <rFont val="Calibri"/>
        <family val="2"/>
      </rPr>
      <t>*</t>
    </r>
  </si>
  <si>
    <r>
      <rPr>
        <b/>
        <sz val="11"/>
        <color theme="1"/>
        <rFont val="Calibri"/>
        <family val="2"/>
      </rPr>
      <t>2.SSN</t>
    </r>
    <r>
      <rPr>
        <b/>
        <sz val="11"/>
        <color rgb="FFFF0000"/>
        <rFont val="Calibri"/>
        <family val="2"/>
      </rPr>
      <t>*</t>
    </r>
  </si>
  <si>
    <r>
      <rPr>
        <b/>
        <sz val="11"/>
        <color theme="1"/>
        <rFont val="Calibri"/>
        <family val="2"/>
      </rPr>
      <t>Plan Start Month</t>
    </r>
    <r>
      <rPr>
        <b/>
        <sz val="11"/>
        <color rgb="FFFF0000"/>
        <rFont val="Calibri"/>
        <family val="2"/>
      </rPr>
      <t>*</t>
    </r>
  </si>
  <si>
    <t>14. Offer of coverage (enter required code) - All 12 Months</t>
  </si>
  <si>
    <t>14. Jan</t>
  </si>
  <si>
    <t>14. Feb</t>
  </si>
  <si>
    <t>14. Mar</t>
  </si>
  <si>
    <t>14. Apr</t>
  </si>
  <si>
    <t>14. May</t>
  </si>
  <si>
    <t>14. Jun</t>
  </si>
  <si>
    <t>14. Jul</t>
  </si>
  <si>
    <t>14. Aug</t>
  </si>
  <si>
    <t>14. Sep</t>
  </si>
  <si>
    <t>14. Oct</t>
  </si>
  <si>
    <t>14. Nov</t>
  </si>
  <si>
    <t>14. Dec</t>
  </si>
  <si>
    <t>15. Employee Required Contributiuon - All 12 Months</t>
  </si>
  <si>
    <t>15. Jan</t>
  </si>
  <si>
    <t>15. Feb</t>
  </si>
  <si>
    <t>15. Mar</t>
  </si>
  <si>
    <t>15. Apr</t>
  </si>
  <si>
    <t>15. May</t>
  </si>
  <si>
    <t>15. Jun</t>
  </si>
  <si>
    <t>15. Jul</t>
  </si>
  <si>
    <t>15. Aug</t>
  </si>
  <si>
    <t>15. Sep</t>
  </si>
  <si>
    <t>15. Oct</t>
  </si>
  <si>
    <t>15. Nov</t>
  </si>
  <si>
    <t>15. Dec</t>
  </si>
  <si>
    <t>16. Applicable section 4980H safe harbor (enter code if applicable) - All 12 Months</t>
  </si>
  <si>
    <t>16. Jan</t>
  </si>
  <si>
    <t>16. Feb</t>
  </si>
  <si>
    <t>16. Mar</t>
  </si>
  <si>
    <t>16. Apr</t>
  </si>
  <si>
    <t>16. May</t>
  </si>
  <si>
    <t>16. Jun</t>
  </si>
  <si>
    <t>16. Jul</t>
  </si>
  <si>
    <t>16. Aug</t>
  </si>
  <si>
    <t>16. Sep</t>
  </si>
  <si>
    <t>16. Oct</t>
  </si>
  <si>
    <t>16. Nov</t>
  </si>
  <si>
    <t>16. Dec</t>
  </si>
  <si>
    <t xml:space="preserve">17. ZIP Code - All 12 months </t>
  </si>
  <si>
    <t>17. Jan</t>
  </si>
  <si>
    <t>17. Feb</t>
  </si>
  <si>
    <t>17. Mar</t>
  </si>
  <si>
    <t>17. Apr</t>
  </si>
  <si>
    <t>17. May</t>
  </si>
  <si>
    <t>17. Jun</t>
  </si>
  <si>
    <t>17. Jul</t>
  </si>
  <si>
    <t>17. Aug</t>
  </si>
  <si>
    <t>17. Sep</t>
  </si>
  <si>
    <t>17. Oct</t>
  </si>
  <si>
    <t>17. Nov</t>
  </si>
  <si>
    <t>17. Dec</t>
  </si>
  <si>
    <t>Employer Self Coverage</t>
  </si>
  <si>
    <t>d. Covered Individual 
All 12 Months</t>
  </si>
  <si>
    <t>Jan</t>
  </si>
  <si>
    <t>Feb</t>
  </si>
  <si>
    <t>Mar</t>
  </si>
  <si>
    <t>Apr</t>
  </si>
  <si>
    <t>May</t>
  </si>
  <si>
    <t>Jun</t>
  </si>
  <si>
    <t>Jul</t>
  </si>
  <si>
    <t>Aug</t>
  </si>
  <si>
    <t>Sep</t>
  </si>
  <si>
    <t>Oct</t>
  </si>
  <si>
    <t>Nov</t>
  </si>
  <si>
    <t>Dec</t>
  </si>
  <si>
    <t xml:space="preserve">Version </t>
  </si>
  <si>
    <t>2.0.0</t>
  </si>
  <si>
    <r>
      <rPr>
        <b/>
        <sz val="11"/>
        <color theme="1"/>
        <rFont val="Calibri"/>
        <family val="2"/>
      </rPr>
      <t>1.First Name</t>
    </r>
    <r>
      <rPr>
        <b/>
        <sz val="11"/>
        <color rgb="FFFF0000"/>
        <rFont val="Calibri"/>
        <family val="2"/>
      </rPr>
      <t>*</t>
    </r>
  </si>
  <si>
    <r>
      <rPr>
        <b/>
        <sz val="11"/>
        <color theme="1"/>
        <rFont val="Calibri"/>
        <family val="2"/>
      </rPr>
      <t>1.Last Name</t>
    </r>
    <r>
      <rPr>
        <b/>
        <sz val="11"/>
        <color rgb="FFFF0000"/>
        <rFont val="Calibri"/>
        <family val="2"/>
      </rPr>
      <t>*</t>
    </r>
  </si>
  <si>
    <r>
      <rPr>
        <b/>
        <sz val="11"/>
        <color theme="1"/>
        <rFont val="Calibri"/>
        <family val="2"/>
      </rPr>
      <t>2.SSN</t>
    </r>
    <r>
      <rPr>
        <b/>
        <sz val="11"/>
        <color rgb="FFFF0000"/>
        <rFont val="Calibri"/>
        <family val="2"/>
      </rPr>
      <t>*</t>
    </r>
  </si>
  <si>
    <r>
      <rPr>
        <b/>
        <sz val="11"/>
        <color theme="1"/>
        <rFont val="Calibri"/>
        <family val="2"/>
      </rPr>
      <t>Plan Start Month</t>
    </r>
    <r>
      <rPr>
        <b/>
        <sz val="11"/>
        <color rgb="FFFF0000"/>
        <rFont val="Calibri"/>
        <family val="2"/>
      </rPr>
      <t>*</t>
    </r>
  </si>
  <si>
    <t>John</t>
  </si>
  <si>
    <t>W</t>
  </si>
  <si>
    <t>Allen</t>
  </si>
  <si>
    <t>Sr</t>
  </si>
  <si>
    <t>No</t>
  </si>
  <si>
    <t>Yes</t>
  </si>
  <si>
    <t>1D</t>
  </si>
  <si>
    <t>2C</t>
  </si>
  <si>
    <t>Nancy</t>
  </si>
  <si>
    <t>Paul</t>
  </si>
  <si>
    <t>Mark</t>
  </si>
  <si>
    <t>Taylor</t>
  </si>
  <si>
    <t>1L</t>
  </si>
  <si>
    <t>Jessica</t>
  </si>
  <si>
    <t>Ray</t>
  </si>
  <si>
    <t>CA</t>
  </si>
  <si>
    <t>1H</t>
  </si>
  <si>
    <t>1A</t>
  </si>
  <si>
    <t>2D</t>
  </si>
  <si>
    <t>Brendon</t>
  </si>
  <si>
    <t>Bob</t>
  </si>
  <si>
    <t>Wilson</t>
  </si>
  <si>
    <t>1E</t>
  </si>
  <si>
    <t>2A</t>
  </si>
  <si>
    <t>Code</t>
  </si>
  <si>
    <t>Description</t>
  </si>
  <si>
    <t>Offer of Coverage - Group Health Plan</t>
  </si>
  <si>
    <t>Qualifying Offer: Minimum essential coverage providing minimum value offered to full-time employee with Employee Required Contribution equal to or less than 9.5% (as adjusted) of mainland single federal poverty line and at least minimum essential coverage offered to spouse and dependent(s).</t>
  </si>
  <si>
    <t>1B</t>
  </si>
  <si>
    <t>Minimum essential coverage providing minimum value offered to employee only.</t>
  </si>
  <si>
    <t>1C</t>
  </si>
  <si>
    <t>Minimum essential coverage providing minimum value offered to employee and at least minimum essential coverage offered to dependent(s) (not spouse).</t>
  </si>
  <si>
    <t>Minimum essential coverage providing minimum value offered to employee and at least minimum essential coverage offered to spouse (not dependent(s)). Do not use code 1D if the coverage for the spouse was offered conditionally. Instead, use code 1J.</t>
  </si>
  <si>
    <t>Minimum essential coverage providing minimum value offered to employee and at least minimum essential coverage offered to dependent(s) and spouse. Do not use code 1E if the coverage for the spouse was offered conditionally. Instead, use code 1K.</t>
  </si>
  <si>
    <t>1F</t>
  </si>
  <si>
    <t>Minimum essential coverage NOT providing minimum value offered to employee; employee and spouse or dependent(s); or employee, spouse, and dependents.</t>
  </si>
  <si>
    <t>1G</t>
  </si>
  <si>
    <t>an individual who was not an employee for any month of the calendar year or to an employee who was not a full-time employee for any month of the calendar year (which may include one or more months in which the individual was not an employee) and who enrolled in self-insured coverage for one or more months of the calendar year.</t>
  </si>
  <si>
    <t>No offer of coverage (employee not offered any health coverage or employee offered coverage that is not minimum essential coverage, which may include one or more months in which the individual was not an employee).</t>
  </si>
  <si>
    <t>1J</t>
  </si>
  <si>
    <t>Minimum essential coverage providing minimum value offered to employee and at least minimum essential coverage conditionally offered to spouse; minimum essential coverage not offered to dependent(s).</t>
  </si>
  <si>
    <t>1K</t>
  </si>
  <si>
    <t>Minimum essential coverage providing minimum value offered to employee; at least minimum essential coverage offered to dependents; and at least minimum essential coverage conditionally offered to spouse.</t>
  </si>
  <si>
    <t>Offer of Coverage - ICHRA</t>
  </si>
  <si>
    <t>Individual coverage HRA offered to employee only with affordability determined by using employee’s primary residence location ZIP code.</t>
  </si>
  <si>
    <t>1M</t>
  </si>
  <si>
    <t>Individual coverage HRA offered to employee and dependent(s) (not spouse) with affordability determined by using employee’s primary residence location ZIP code.</t>
  </si>
  <si>
    <t>1N</t>
  </si>
  <si>
    <t>Individual coverage HRA offered to employee, spouse, and dependent(s) with affordability determined by using employee’s primary residence location ZIP code.</t>
  </si>
  <si>
    <t>1O</t>
  </si>
  <si>
    <t>Individual coverage HRA offered to employees only using the employee’s primary employment site ZIP code affordability safe harbor.</t>
  </si>
  <si>
    <t>1P</t>
  </si>
  <si>
    <t>Individual coverage HRA offered to employee and dependent(s) (not spouse) using the employee’s primary employment site ZIP code affordability safe harbor.</t>
  </si>
  <si>
    <t>1Q</t>
  </si>
  <si>
    <t>Individual coverage HRA offered to employee, spouse, and dependent(s) using employee’s primary employment site ZIP code affordability safe harbor.</t>
  </si>
  <si>
    <t>1R</t>
  </si>
  <si>
    <t>Individual coverage HRA that is NOT affordable offered to employee; employee and spouse, or dependent(s); or employee, spouse and dependents.</t>
  </si>
  <si>
    <t>1S</t>
  </si>
  <si>
    <t>Individual coverage HRA offered to an individual who was not a full-time employee.</t>
  </si>
  <si>
    <t>1T</t>
  </si>
  <si>
    <t>Individual coverage HRA offered to employee and spouse (no dependents) with affordability determined using employee's primary residence location ZIP code.</t>
  </si>
  <si>
    <t>1U</t>
  </si>
  <si>
    <t>Individual coverage HRA offered to employee and spouse (no dependents) using employee's primary employment site ZIP code affordability safe harbor.</t>
  </si>
  <si>
    <t>Section 4980H Safe Harbor and Other Relief</t>
  </si>
  <si>
    <t>Employee not employed during the month. Enter code 2A if the employee was not employed on any day of the calendar month. Do not use code 2A for a month if the individual was an employee of the ALE Member on any day of the calendar month. Do not use code 2A for the month during which an employee terminates employment with the ALE Member.</t>
  </si>
  <si>
    <t>2B</t>
  </si>
  <si>
    <t>Employee not a full-time employee. Enter code 2B if the employee is not a full-time employee for the month and did not enroll in minimum essential coverage, if offered for the month. Enter code 2B also if the employee is a full-time employee for the month and whose offer of coverage (or coverage if the employee was enrolled) ended before the last day of the month solely because the employee terminated employment during the month (so that the offer of coverage or coverage would have continued if the employee had not terminated employment during the month).</t>
  </si>
  <si>
    <t>Employee enrolled in health coverage offered. Enter code 2C for any month in which the employee enrolled for each day of the month in health coverage offered by the ALE Member, regardless of whether any other code in Code Series 2 might also apply (for example, the code for a section 4980H affordability safe harbor) except as provided below. Do not enter code 2C on line 16 for any month in which the multiemployer interim rule relief applies (enter code 2E). Do not enter code 2C on line 16 if code 1G is entered on line 14. Do not enter code 2C on line 16 for any month in which a terminated employee is enrolled in COBRA continuation coverage or other post-employment coverage (enter code 2A). Do not enter code 2C on line 16 for any month in which the employee enrolled in coverage that was not minimum essential coverage.</t>
  </si>
  <si>
    <t>Employee in a section 4980H(b) Limited Non-Assessment Period. Enter code 2D for any month during which an employee is in a section 4980H(b) Limited Non-Assessment Period. If an employee is in an initial measurement period, enter code 2D (employee in a section 4980H(b) Limited Non-Assessment Period) for the month, and not code 2B (employee not a full-time employee). For an employee in a section 4980H(b) Limited Non-Assessment Period for whom the ALE Member is also eligible for the multiemployer interim rule relief for the month, enter code 2E (multiemployer interim rule relief) and not code 2D (employee in a section 4980H(b) Limited Non-Assessment Period).</t>
  </si>
  <si>
    <t>2E</t>
  </si>
  <si>
    <t>Multiemployer interim rule relief. Enter code 2E for any month for which the multiemployer arrangement interim guidance applies for that employee, regardless of whether any other code in Code Series 2 (including code 2C) might also apply.</t>
  </si>
  <si>
    <t>2F</t>
  </si>
  <si>
    <t>Section 4980H affordability Form W-2 safe harbor. Enter code 2F if the ALE Member used the section 4980H Form W-2 safe harbor to determine affordability for purposes of section 4980H(b) for this employee for the year. If an ALE Member uses this safe harbor for an employee, it must be used for all months of the calendar year for which the employee is offered health coverage.</t>
  </si>
  <si>
    <t>2G</t>
  </si>
  <si>
    <t>Section 4980H affordability federal poverty line safe harbor. Enter code 2G if the ALE Member used the section 4980H federal poverty line safe harbor to determine affordability for purposes of section 4980H(b) for this employee for any month(s).</t>
  </si>
  <si>
    <t>2H</t>
  </si>
  <si>
    <t>Section 4980H affordability rate of pay safe harbor. Enter code 2H if the ALE Member used the section 4980H rate of pay safe harbor to determine affordability for purposes of section 4980H(b) for this employee for any month(s).</t>
  </si>
  <si>
    <t>State_Code</t>
  </si>
  <si>
    <t>Country_Name</t>
  </si>
  <si>
    <t>Suffix</t>
  </si>
  <si>
    <t>Jr</t>
  </si>
  <si>
    <t>II</t>
  </si>
  <si>
    <t>III</t>
  </si>
  <si>
    <t>IV</t>
  </si>
  <si>
    <t>V</t>
  </si>
  <si>
    <t>VI</t>
  </si>
  <si>
    <t>VII</t>
  </si>
  <si>
    <t>Canada</t>
  </si>
  <si>
    <t>USA</t>
  </si>
  <si>
    <r>
      <t>6.Country</t>
    </r>
    <r>
      <rPr>
        <b/>
        <sz val="11"/>
        <color rgb="FFFF0000"/>
        <rFont val="Calibri"/>
        <family val="2"/>
      </rPr>
      <t>*</t>
    </r>
  </si>
  <si>
    <r>
      <t>3.Address Line 1</t>
    </r>
    <r>
      <rPr>
        <b/>
        <sz val="11"/>
        <color rgb="FFFF0000"/>
        <rFont val="Calibri"/>
        <family val="2"/>
      </rPr>
      <t>*</t>
    </r>
  </si>
  <si>
    <t>3.Address Line 2</t>
  </si>
  <si>
    <r>
      <t>4.City</t>
    </r>
    <r>
      <rPr>
        <b/>
        <sz val="11"/>
        <color rgb="FFFF0000"/>
        <rFont val="Calibri"/>
        <family val="2"/>
      </rPr>
      <t>*</t>
    </r>
  </si>
  <si>
    <r>
      <t>5.State</t>
    </r>
    <r>
      <rPr>
        <b/>
        <sz val="11"/>
        <color rgb="FFFF0000"/>
        <rFont val="Calibri"/>
        <family val="2"/>
      </rPr>
      <t>*</t>
    </r>
  </si>
  <si>
    <r>
      <t xml:space="preserve">Canada </t>
    </r>
    <r>
      <rPr>
        <b/>
        <sz val="10"/>
        <color rgb="FF000000"/>
        <rFont val="Calibri"/>
        <family val="2"/>
        <scheme val="minor"/>
      </rPr>
      <t>State</t>
    </r>
    <r>
      <rPr>
        <b/>
        <sz val="11"/>
        <color rgb="FF000000"/>
        <rFont val="Calibri"/>
        <family val="2"/>
        <scheme val="minor"/>
      </rPr>
      <t xml:space="preserve"> Code</t>
    </r>
  </si>
  <si>
    <t>Alberta (AB)</t>
  </si>
  <si>
    <t>British Columbia (BC)</t>
  </si>
  <si>
    <t>Manitoba (MB)</t>
  </si>
  <si>
    <t>New Brunswick (NB)</t>
  </si>
  <si>
    <t>Newfoundland and Labrador (NL)</t>
  </si>
  <si>
    <t>Northwest Territories (NT)</t>
  </si>
  <si>
    <t>Nova Scotia (NS)</t>
  </si>
  <si>
    <t>Saskatchewan (SK)</t>
  </si>
  <si>
    <t>Yukon Territory (YT)</t>
  </si>
  <si>
    <t>Nunavut (NU)</t>
  </si>
  <si>
    <t>Ontario (ON)</t>
  </si>
  <si>
    <t>Quebec (QC)</t>
  </si>
  <si>
    <t>Prince Edward Island (PE)</t>
  </si>
  <si>
    <r>
      <t>6.ZIP Code/Postal Code</t>
    </r>
    <r>
      <rPr>
        <b/>
        <sz val="11"/>
        <color rgb="FFFF0000"/>
        <rFont val="Calibri"/>
        <family val="2"/>
      </rPr>
      <t>*</t>
    </r>
  </si>
  <si>
    <t>5.Province</t>
  </si>
  <si>
    <t>5.Foreign State</t>
  </si>
  <si>
    <t>5.Foreign state</t>
  </si>
  <si>
    <t>123 Main St</t>
  </si>
  <si>
    <t>Suite 202</t>
  </si>
  <si>
    <t>San Francisco</t>
  </si>
  <si>
    <t>01-January</t>
  </si>
  <si>
    <t>J</t>
  </si>
  <si>
    <t>Lakeview St</t>
  </si>
  <si>
    <t>F</t>
  </si>
  <si>
    <t>Doe</t>
  </si>
  <si>
    <t>898 Weep Willow st</t>
  </si>
  <si>
    <t>123874596</t>
  </si>
  <si>
    <t>987 E Main St</t>
  </si>
  <si>
    <t>Jack</t>
  </si>
  <si>
    <t>Williams</t>
  </si>
  <si>
    <t>741852963</t>
  </si>
  <si>
    <t>1-356 South St</t>
  </si>
  <si>
    <t>Room 007</t>
  </si>
  <si>
    <t>Dropdown</t>
  </si>
  <si>
    <t>Alphanumeric</t>
  </si>
  <si>
    <t>Alphabets</t>
  </si>
  <si>
    <t>Numbers &amp; Hyphen</t>
  </si>
  <si>
    <t>3.Address Line 1</t>
  </si>
  <si>
    <t>4.City</t>
  </si>
  <si>
    <t>5.State</t>
  </si>
  <si>
    <t>6.ZIP Code /postal code</t>
  </si>
  <si>
    <t>Please refer to the below provided Correct Sample Data for accurate filing guidance</t>
  </si>
  <si>
    <t>Correct Sample Data</t>
  </si>
  <si>
    <t>Incorrect Sample Data</t>
  </si>
  <si>
    <t>Please refer to the  below  provided Incorrect Sample Data to avoid errors</t>
  </si>
  <si>
    <t>000112223</t>
  </si>
  <si>
    <t>John@gmail.com</t>
  </si>
  <si>
    <t>Incorrect Sample Data Analysis and Prevention Guidelines</t>
  </si>
  <si>
    <t>Please avoid the below mentioned common errors , to have a proper filing</t>
  </si>
  <si>
    <t xml:space="preserve"> • For John Allen SSN is invalid. The SSN string starts with 000 which is invalid.</t>
  </si>
  <si>
    <t xml:space="preserve"> • For Jack Williams Online Access is selected as "Yes" so it is mandatory to provide the Email Address. Opting for Online access and not mentioning the Email Address will lead to error.</t>
  </si>
  <si>
    <t xml:space="preserve"> • For John Allen in Part -III - Covered Individual  , If  'Yes' in 'Employer self coverage' column , need to add at least one covered individual </t>
  </si>
  <si>
    <t xml:space="preserve"> • For John Doe in Part -II - Covered Individual  , If  'Offer of coverage (enter required code) - All 12 Months" column is blank , need to add values form Jan to Dec</t>
  </si>
  <si>
    <t>Halifax</t>
  </si>
  <si>
    <t>KOE 0B2</t>
  </si>
  <si>
    <t>British Columbia(BC)</t>
  </si>
  <si>
    <t>United States of America (USA)</t>
  </si>
  <si>
    <t>Canada (CA)</t>
  </si>
  <si>
    <t>Mexico (MX)</t>
  </si>
  <si>
    <t>Afghanistan (AF)</t>
  </si>
  <si>
    <t>Akrotiri (AX)</t>
  </si>
  <si>
    <t>Albania (AL)</t>
  </si>
  <si>
    <t>Algeria (AG)</t>
  </si>
  <si>
    <t>American Samoa (AQ)</t>
  </si>
  <si>
    <t>Andorra (AN)</t>
  </si>
  <si>
    <t>Angola (AO)</t>
  </si>
  <si>
    <t>Anguilla (AV)</t>
  </si>
  <si>
    <t>Antarctica (AY)</t>
  </si>
  <si>
    <t>Argentina (AR)</t>
  </si>
  <si>
    <t>Armenia (AM)</t>
  </si>
  <si>
    <t>Aruba (AA)</t>
  </si>
  <si>
    <t>Ashmore and Cartier Islands (AT)</t>
  </si>
  <si>
    <t>Australia (AS)</t>
  </si>
  <si>
    <t>Austria (AU)</t>
  </si>
  <si>
    <t>Azerbaijan (AJ)</t>
  </si>
  <si>
    <t>Bahamas (BF)</t>
  </si>
  <si>
    <t>Bahrain (BA)</t>
  </si>
  <si>
    <t>Bangladesh (BG)</t>
  </si>
  <si>
    <t>Barbados (BB)</t>
  </si>
  <si>
    <t>Belarus (BO)</t>
  </si>
  <si>
    <t>Belgium (BE)</t>
  </si>
  <si>
    <t>Belize (BH)</t>
  </si>
  <si>
    <t>Benin (BN)</t>
  </si>
  <si>
    <t>Bermuda (BD)</t>
  </si>
  <si>
    <t>Bhutan (BT)</t>
  </si>
  <si>
    <t>Bolivia (BL)</t>
  </si>
  <si>
    <t>Bosnia-Herzegovina (BK)</t>
  </si>
  <si>
    <t>Botswana (BC)</t>
  </si>
  <si>
    <t>Bouvet Island (BV)</t>
  </si>
  <si>
    <t>Brazil (BR)</t>
  </si>
  <si>
    <t>British Indian Ocean Territory (IO)</t>
  </si>
  <si>
    <t>British Virgin Islands (VI)</t>
  </si>
  <si>
    <t>Brunei (BX)</t>
  </si>
  <si>
    <t>Bulgaria (BU)</t>
  </si>
  <si>
    <t>Burkina Faso (UV)</t>
  </si>
  <si>
    <t>Burma (BM)</t>
  </si>
  <si>
    <t>Burundi (BY)</t>
  </si>
  <si>
    <t>Cambodia (CB)</t>
  </si>
  <si>
    <t>Cameroon (CM)</t>
  </si>
  <si>
    <t>Cape Verde (CV)</t>
  </si>
  <si>
    <t>Cayman Islands (CJ)</t>
  </si>
  <si>
    <t>Central African Republic (CT)</t>
  </si>
  <si>
    <t>Chad (CD)</t>
  </si>
  <si>
    <t>Chile (CI)</t>
  </si>
  <si>
    <t>China (CH)</t>
  </si>
  <si>
    <t>Christmas Island (KT)</t>
  </si>
  <si>
    <t>Clipperton Island (IP)</t>
  </si>
  <si>
    <t>Cocos (Keeling) Islands (CK)</t>
  </si>
  <si>
    <t>Colombia (CO)</t>
  </si>
  <si>
    <t>Comoros (CN)</t>
  </si>
  <si>
    <t>Congo (Brazzaville) (CF)</t>
  </si>
  <si>
    <t>Congo (Kinshasa) (CG)</t>
  </si>
  <si>
    <t>Cook Islands (CW)</t>
  </si>
  <si>
    <t>Coral Sea Islands (CR)</t>
  </si>
  <si>
    <t>Costa Rica (CS)</t>
  </si>
  <si>
    <t>Cote D'Ivoire (Ivory Coast) (IV)</t>
  </si>
  <si>
    <t>Croatia (HR)</t>
  </si>
  <si>
    <t>Cuba (CU)</t>
  </si>
  <si>
    <t>Cyprus (CY)</t>
  </si>
  <si>
    <t>Czech Republic (EZ)</t>
  </si>
  <si>
    <t>Denmark (DA)</t>
  </si>
  <si>
    <t>Dhekelia (DX)</t>
  </si>
  <si>
    <t>Djibouti (DJ)</t>
  </si>
  <si>
    <t>Dominica (DO)</t>
  </si>
  <si>
    <t>Dominican Republic (DR)</t>
  </si>
  <si>
    <t>East Timor (TT)</t>
  </si>
  <si>
    <t>Ecuador (EC)</t>
  </si>
  <si>
    <t>Egypt (EG)</t>
  </si>
  <si>
    <t>El Salvador (ES)</t>
  </si>
  <si>
    <t>Equatorial Guinea (EK)</t>
  </si>
  <si>
    <t>Eritrea (ER)</t>
  </si>
  <si>
    <t>Estonia (EN)</t>
  </si>
  <si>
    <t>Ethiopia (ET)</t>
  </si>
  <si>
    <t>Falkland Islands (Islas Malvinas) (FK)</t>
  </si>
  <si>
    <t>Faroe Islands (FO)</t>
  </si>
  <si>
    <t>Federated States of Micronesia (FM)</t>
  </si>
  <si>
    <t>Fiji (FJ)</t>
  </si>
  <si>
    <t>Finland (FI)</t>
  </si>
  <si>
    <t>France (FR)</t>
  </si>
  <si>
    <t>French Polynesia (FP)</t>
  </si>
  <si>
    <t>Gabon (GB)</t>
  </si>
  <si>
    <t>The Gambia (GA)</t>
  </si>
  <si>
    <t>Georgia (GG)</t>
  </si>
  <si>
    <t>Germany (GM)</t>
  </si>
  <si>
    <t>Ghana (GH)</t>
  </si>
  <si>
    <t>Gibraltar (GI)</t>
  </si>
  <si>
    <t>Greece (GR)</t>
  </si>
  <si>
    <t>Greenland (GL)</t>
  </si>
  <si>
    <t>Grenada (GJ)</t>
  </si>
  <si>
    <t>Guam (GQ)</t>
  </si>
  <si>
    <t>Guatemala (GT)</t>
  </si>
  <si>
    <t>Guernsey (GK)</t>
  </si>
  <si>
    <t>Guinea (GV)</t>
  </si>
  <si>
    <t>Guinea-Bissau (PU)</t>
  </si>
  <si>
    <t>Guyana (GY)</t>
  </si>
  <si>
    <t>Haiti (HA)</t>
  </si>
  <si>
    <t>Honduras (HO)</t>
  </si>
  <si>
    <t>Hong Kong (HK)</t>
  </si>
  <si>
    <t>Howland Island (HQ)</t>
  </si>
  <si>
    <t>Hungary (HU)</t>
  </si>
  <si>
    <t>Iceland (IC)</t>
  </si>
  <si>
    <t>India (IN)</t>
  </si>
  <si>
    <t>Indonesia (ID)</t>
  </si>
  <si>
    <t>Iran (IR)</t>
  </si>
  <si>
    <t>Iraq (IZ)</t>
  </si>
  <si>
    <t>Ireland (EI)</t>
  </si>
  <si>
    <t>Israel (IS)</t>
  </si>
  <si>
    <t>Italy (IT)</t>
  </si>
  <si>
    <t>Jamaica (JM)</t>
  </si>
  <si>
    <t>Jan Mayen (JN)</t>
  </si>
  <si>
    <t>Japan (JA)</t>
  </si>
  <si>
    <t>Jarvis Island (DQ)</t>
  </si>
  <si>
    <t>Jersey (JE)</t>
  </si>
  <si>
    <t>Johnston Atoll (JQ)</t>
  </si>
  <si>
    <t>Jordan (JO)</t>
  </si>
  <si>
    <t>Kazakhstan (KZ)</t>
  </si>
  <si>
    <t>Kenya (KE)</t>
  </si>
  <si>
    <t>Kingman Reef (KQ)</t>
  </si>
  <si>
    <t>Kiribati (KR)</t>
  </si>
  <si>
    <t>Korea, Democratic People's Republic of (North) (KN)</t>
  </si>
  <si>
    <t>Korea, Republic of (South) (KS)</t>
  </si>
  <si>
    <t>Kuwait (KU)</t>
  </si>
  <si>
    <t>Kyrgyzstan (KG)</t>
  </si>
  <si>
    <t>Laos (LA)</t>
  </si>
  <si>
    <t>Latvia (LG)</t>
  </si>
  <si>
    <t>Lebanon (LE)</t>
  </si>
  <si>
    <t>Lesotho (LT)</t>
  </si>
  <si>
    <t>Liberia (LI)</t>
  </si>
  <si>
    <t>Libya (LY)</t>
  </si>
  <si>
    <t>Liechtenstein (LS)</t>
  </si>
  <si>
    <t>Lithuania (LH)</t>
  </si>
  <si>
    <t>Luxembourg (LU)</t>
  </si>
  <si>
    <t>Macau (MC)</t>
  </si>
  <si>
    <t>Macedonia (MK)</t>
  </si>
  <si>
    <t>Madagascar (MA)</t>
  </si>
  <si>
    <t>Malawi (MI)</t>
  </si>
  <si>
    <t>Malaysia (MY)</t>
  </si>
  <si>
    <t>Maldives (MV)</t>
  </si>
  <si>
    <t>Mali (ML)</t>
  </si>
  <si>
    <t>Malta (MT)</t>
  </si>
  <si>
    <t>Man, Isle of (IM)</t>
  </si>
  <si>
    <t>Marshall Islands (RM)</t>
  </si>
  <si>
    <t>Mauritania (MR)</t>
  </si>
  <si>
    <t>Mauritius (MP)</t>
  </si>
  <si>
    <t>Midway Islands (MQ)</t>
  </si>
  <si>
    <t>Moldova (MD)</t>
  </si>
  <si>
    <t>Monaco (MN)</t>
  </si>
  <si>
    <t>Mongolia (MG)</t>
  </si>
  <si>
    <t>Montenegro (MJ)</t>
  </si>
  <si>
    <t>Montserrat (MH)</t>
  </si>
  <si>
    <t>Morocco (MO)</t>
  </si>
  <si>
    <t>Mozambique (MZ)</t>
  </si>
  <si>
    <t>Namibia (WA)</t>
  </si>
  <si>
    <t>Nauru (NR)</t>
  </si>
  <si>
    <t>Navassa Island (BQ)</t>
  </si>
  <si>
    <t>Nepal (NP)</t>
  </si>
  <si>
    <t>Netherlands (NL)</t>
  </si>
  <si>
    <t>New Caledonia (NC)</t>
  </si>
  <si>
    <t>New Zealand (NZ)</t>
  </si>
  <si>
    <t>Nicaragua (NU)</t>
  </si>
  <si>
    <t>Niger (NG)</t>
  </si>
  <si>
    <t>Nigeria (NI)</t>
  </si>
  <si>
    <t>Niue (NE)</t>
  </si>
  <si>
    <t>Norfolk Island (NF)</t>
  </si>
  <si>
    <t>Northern Mariana Islands (CQ)</t>
  </si>
  <si>
    <t>Norway (NO)</t>
  </si>
  <si>
    <t>Oman (MU)</t>
  </si>
  <si>
    <t>Pakistan (PK)</t>
  </si>
  <si>
    <t>Palmyra Atoll (LQ)</t>
  </si>
  <si>
    <t>Palau (PS)</t>
  </si>
  <si>
    <t>Panama (PM)</t>
  </si>
  <si>
    <t>Papua-New Guinea (PP)</t>
  </si>
  <si>
    <t>Paracel Islands (PF)</t>
  </si>
  <si>
    <t>Paraguay (PA)</t>
  </si>
  <si>
    <t>Peru (PE)</t>
  </si>
  <si>
    <t>Philippines (RP)</t>
  </si>
  <si>
    <t>Pitcairn Islands (PC)</t>
  </si>
  <si>
    <t>Poland (PL)</t>
  </si>
  <si>
    <t>Portugal (PO)</t>
  </si>
  <si>
    <t>Puerto Rico (RQ)</t>
  </si>
  <si>
    <t>Qatar (QA)</t>
  </si>
  <si>
    <t>Romania (RO)</t>
  </si>
  <si>
    <t>Russia (RS)</t>
  </si>
  <si>
    <t>Rwanda (RW)</t>
  </si>
  <si>
    <t>San Marino (SM)</t>
  </si>
  <si>
    <t>Sao Tome and Principe (TP)</t>
  </si>
  <si>
    <t>Saudi Arabia (SA)</t>
  </si>
  <si>
    <t>Senegal (SG)</t>
  </si>
  <si>
    <t>Serbia (RI)</t>
  </si>
  <si>
    <t>Seychelles (SE)</t>
  </si>
  <si>
    <t>Sierra Leone (SL)</t>
  </si>
  <si>
    <t>Singapore (SN)</t>
  </si>
  <si>
    <t>Slovakia (LO)</t>
  </si>
  <si>
    <t>Slovenia (SI)</t>
  </si>
  <si>
    <t>Solomon Islands (BP)</t>
  </si>
  <si>
    <t>Somalia (SO)</t>
  </si>
  <si>
    <t>South Africa (SF)</t>
  </si>
  <si>
    <t>South Georgia and the South Sandwich Islands (SX)</t>
  </si>
  <si>
    <t>Spain (SP)</t>
  </si>
  <si>
    <t>Spratly Islands (PG)</t>
  </si>
  <si>
    <t>Sri Lanka (CE)</t>
  </si>
  <si>
    <t>St. Helena (SH)</t>
  </si>
  <si>
    <t>St. Kitts and Nevis (SC)</t>
  </si>
  <si>
    <t>St. Lucia Island (ST)</t>
  </si>
  <si>
    <t>St. Pierre and Miquelon (SB)</t>
  </si>
  <si>
    <t>St. Vincent and the Grenadines (VC)</t>
  </si>
  <si>
    <t>Sudan (SU)</t>
  </si>
  <si>
    <t>Suriname (NS)</t>
  </si>
  <si>
    <t>Svalbard (SV)</t>
  </si>
  <si>
    <t>Swaziland (WZ)</t>
  </si>
  <si>
    <t>Sweden (SW)</t>
  </si>
  <si>
    <t>Switzerland (SZ)</t>
  </si>
  <si>
    <t>Syria (SY)</t>
  </si>
  <si>
    <t>Taiwan (TW)</t>
  </si>
  <si>
    <t>Tajikistan (TI)</t>
  </si>
  <si>
    <t>Tanzania (TZ)</t>
  </si>
  <si>
    <t>Thailand (TH)</t>
  </si>
  <si>
    <t>Togo (TO)</t>
  </si>
  <si>
    <t>Tokelau (TL)</t>
  </si>
  <si>
    <t>Tonga (TN)</t>
  </si>
  <si>
    <t>Trinidad and Tobago (TD)</t>
  </si>
  <si>
    <t>Tunisia (TS)</t>
  </si>
  <si>
    <t>Turkey (TU)</t>
  </si>
  <si>
    <t>Turkmenistan (TX)</t>
  </si>
  <si>
    <t>Turks and Caicos Islands (TK)</t>
  </si>
  <si>
    <t>Tuvalu (TV)</t>
  </si>
  <si>
    <t>Uganda (UG)</t>
  </si>
  <si>
    <t>Ukraine (UP)</t>
  </si>
  <si>
    <t>United Arab Emirates (AE)</t>
  </si>
  <si>
    <t>United Kingdom (UK)</t>
  </si>
  <si>
    <t>Uruguay (UY)</t>
  </si>
  <si>
    <t>Uzbekistan (UZ)</t>
  </si>
  <si>
    <t>Vanuatu (NH)</t>
  </si>
  <si>
    <t>Venezuela (VE)</t>
  </si>
  <si>
    <t>Vietnam (VM)</t>
  </si>
  <si>
    <t>Virgin Islands (VQ)</t>
  </si>
  <si>
    <t>Wake Island (WQ)</t>
  </si>
  <si>
    <t>Wallis and Futuna (WF)</t>
  </si>
  <si>
    <t>Western Sahara (WI)</t>
  </si>
  <si>
    <t>Yemen (Aden) (YM)</t>
  </si>
  <si>
    <t>Zambia (ZA)</t>
  </si>
  <si>
    <t>Zimbabwe (ZI)</t>
  </si>
  <si>
    <t>Saint Barthelemy (TB)</t>
  </si>
  <si>
    <t>Alabama (AL)</t>
  </si>
  <si>
    <t>Alaska (AK)</t>
  </si>
  <si>
    <t>Arizona (AZ)</t>
  </si>
  <si>
    <t>Arkansas (AR)</t>
  </si>
  <si>
    <t>California (CA)</t>
  </si>
  <si>
    <t>Colorado (CO)</t>
  </si>
  <si>
    <t>Connecticut (CT)</t>
  </si>
  <si>
    <t>Delaware (DE)</t>
  </si>
  <si>
    <t>District of Columbia (DC)</t>
  </si>
  <si>
    <t>Florida (FL)</t>
  </si>
  <si>
    <t>Georgia (GA)</t>
  </si>
  <si>
    <t>Hawaii (HI)</t>
  </si>
  <si>
    <t>Idaho (ID)</t>
  </si>
  <si>
    <t>Illinois (IL)</t>
  </si>
  <si>
    <t>Indiana (IN)</t>
  </si>
  <si>
    <t>Iowa (IA)</t>
  </si>
  <si>
    <t>Kansas (KS)</t>
  </si>
  <si>
    <t>Kentucky (KY)</t>
  </si>
  <si>
    <t>Louisiana (LA)</t>
  </si>
  <si>
    <t>Maine (ME)</t>
  </si>
  <si>
    <t>Maryland (MD)</t>
  </si>
  <si>
    <t>Massachusetts (MA)</t>
  </si>
  <si>
    <t>Michigan (MI)</t>
  </si>
  <si>
    <t>Minnesota (MN)</t>
  </si>
  <si>
    <t>Mississippi (MS)</t>
  </si>
  <si>
    <t>Missouri (MO)</t>
  </si>
  <si>
    <t>Montana (MT)</t>
  </si>
  <si>
    <t>Nebraska (NE)</t>
  </si>
  <si>
    <t>Nevada (NV)</t>
  </si>
  <si>
    <t>New Hampshire (NH)</t>
  </si>
  <si>
    <t>New Jersey (NJ)</t>
  </si>
  <si>
    <t>New Mexico (NM)</t>
  </si>
  <si>
    <t>New York (NY)</t>
  </si>
  <si>
    <t>North Carolina (NC)</t>
  </si>
  <si>
    <t>North Dakota (ND)</t>
  </si>
  <si>
    <t>Ohio (OH)</t>
  </si>
  <si>
    <t>Oklahoma (OK)</t>
  </si>
  <si>
    <t>Oregon (OR)</t>
  </si>
  <si>
    <t>Pennsylvania (PA)</t>
  </si>
  <si>
    <t>Rhode Island (RI)</t>
  </si>
  <si>
    <t>South Carolina (SC)</t>
  </si>
  <si>
    <t>South Dakota (SD)</t>
  </si>
  <si>
    <t>Tennessee (TN)</t>
  </si>
  <si>
    <t>Texas (TX)</t>
  </si>
  <si>
    <t>Utah (UT)</t>
  </si>
  <si>
    <t>Vermont (VT)</t>
  </si>
  <si>
    <t>Virginia (VA)</t>
  </si>
  <si>
    <t>Washington (WA)</t>
  </si>
  <si>
    <t>West Virginia (WV)</t>
  </si>
  <si>
    <t>Wisconsin (WI)</t>
  </si>
  <si>
    <t>Wyoming (WY)</t>
  </si>
  <si>
    <t>American Samoa (AS)</t>
  </si>
  <si>
    <t>Guam (GU)</t>
  </si>
  <si>
    <t>Marshall Islands (MH)</t>
  </si>
  <si>
    <t>Northern Mariana Islands (MP)</t>
  </si>
  <si>
    <t>Palau (PW)</t>
  </si>
  <si>
    <t>Puerto Rico (PR)</t>
  </si>
  <si>
    <t>Virgin Islands (VI)</t>
  </si>
  <si>
    <t>Armed Forces Americas (AA)</t>
  </si>
  <si>
    <t>Armed Forces Africa (AE)</t>
  </si>
  <si>
    <t>Armed Forces Canada (AE)</t>
  </si>
  <si>
    <t>9
11(Including Hyphen)</t>
  </si>
  <si>
    <t xml:space="preserve"> -</t>
  </si>
  <si>
    <t>Max -46</t>
  </si>
  <si>
    <t>Max - 100</t>
  </si>
  <si>
    <t>Max -50</t>
  </si>
  <si>
    <t>Max - 10</t>
  </si>
  <si>
    <t>Curacao (UC)</t>
  </si>
  <si>
    <t>Holy See (VT)</t>
  </si>
  <si>
    <t>Heard Island &amp; McDonald Islands (HM)</t>
  </si>
  <si>
    <t>French Southern &amp; Antarctic Lands (FS)</t>
  </si>
  <si>
    <t>Kosovo (KV)</t>
  </si>
  <si>
    <t>Saint Martin (RN)</t>
  </si>
  <si>
    <t>South Sudan (OD)</t>
  </si>
  <si>
    <t>Other Country (OC)</t>
  </si>
  <si>
    <t>Antigua &amp; Barbuda (AC)</t>
  </si>
  <si>
    <t>Baker Island (FQ)</t>
  </si>
  <si>
    <t>Samoa (WS)</t>
  </si>
  <si>
    <t>Sint Maarten (NN)</t>
  </si>
  <si>
    <t>d.Covered Individual 
All 12 Months</t>
  </si>
  <si>
    <t>Max - 9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</si>
</sst>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9" x14ac:knownFonts="1">
    <font>
      <sz val="11"/>
      <color theme="1"/>
      <name val="Calibri"/>
      <family val="2"/>
      <scheme val="minor"/>
    </font>
    <font>
      <b/>
      <sz val="11"/>
      <color theme="1"/>
      <name val="Calibri"/>
      <family val="2"/>
      <scheme val="minor"/>
    </font>
    <font>
      <b/>
      <sz val="11"/>
      <color theme="1"/>
      <name val="Calibri"/>
      <family val="2"/>
    </font>
    <font>
      <b/>
      <sz val="11"/>
      <color rgb="FFFF0000"/>
      <name val="Calibri"/>
      <family val="2"/>
    </font>
    <font>
      <b/>
      <sz val="11"/>
      <color rgb="FF000000"/>
      <name val="Calibri"/>
      <family val="2"/>
      <scheme val="minor"/>
    </font>
    <font>
      <sz val="11"/>
      <name val="Calibri"/>
      <family val="2"/>
      <scheme val="minor"/>
    </font>
    <font>
      <sz val="11"/>
      <color rgb="FF000000"/>
      <name val="Calibri"/>
      <family val="2"/>
    </font>
    <font>
      <sz val="20"/>
      <color theme="1"/>
      <name val="Calibri"/>
      <family val="2"/>
      <scheme val="minor"/>
    </font>
    <font>
      <b/>
      <sz val="14"/>
      <color rgb="FF3B8AA9"/>
      <name val="Calibri"/>
      <family val="2"/>
      <scheme val="minor"/>
    </font>
    <font>
      <sz val="11"/>
      <color theme="1"/>
      <name val="Calibri"/>
      <family val="2"/>
    </font>
    <font>
      <sz val="11"/>
      <color rgb="FFFF0000"/>
      <name val="Calibri"/>
      <family val="2"/>
    </font>
    <font>
      <b/>
      <sz val="14"/>
      <color rgb="FF2F82B5"/>
      <name val="Calibri"/>
      <family val="2"/>
      <scheme val="minor"/>
    </font>
    <font>
      <b/>
      <sz val="20"/>
      <color rgb="FF2F82B5"/>
      <name val="Calibri"/>
      <family val="2"/>
      <scheme val="minor"/>
    </font>
    <font>
      <sz val="8"/>
      <name val="Calibri"/>
      <family val="2"/>
      <scheme val="minor"/>
    </font>
    <font>
      <u/>
      <sz val="11"/>
      <color theme="10"/>
      <name val="Calibri"/>
      <family val="2"/>
      <scheme val="minor"/>
    </font>
    <font>
      <i/>
      <sz val="11"/>
      <color theme="1"/>
      <name val="Calibri"/>
      <family val="2"/>
    </font>
    <font>
      <i/>
      <u/>
      <sz val="11"/>
      <color theme="1"/>
      <name val="Calibri"/>
      <family val="2"/>
    </font>
    <font>
      <u/>
      <sz val="11"/>
      <color theme="1"/>
      <name val="Calibri"/>
      <family val="2"/>
    </font>
    <font>
      <sz val="11"/>
      <color theme="1"/>
      <name val="Calibri"/>
      <family val="2"/>
      <scheme val="minor"/>
    </font>
    <font>
      <sz val="11"/>
      <color rgb="FF000000"/>
      <name val="Calibri"/>
      <scheme val="minor"/>
    </font>
    <font>
      <sz val="10"/>
      <color theme="1"/>
      <name val="Arial"/>
      <family val="2"/>
    </font>
    <font>
      <sz val="10"/>
      <color rgb="FF000000"/>
      <name val="Calibri"/>
      <family val="2"/>
    </font>
    <font>
      <b/>
      <sz val="10"/>
      <color rgb="FF000000"/>
      <name val="Calibri"/>
      <family val="2"/>
      <scheme val="minor"/>
    </font>
    <font>
      <sz val="11"/>
      <color rgb="FF000000"/>
      <name val="Calibri"/>
      <family val="2"/>
      <scheme val="minor"/>
    </font>
    <font>
      <sz val="10"/>
      <name val="Arial"/>
      <family val="2"/>
    </font>
    <font>
      <sz val="11"/>
      <color rgb="FF000000"/>
      <name val="Arial"/>
      <family val="2"/>
    </font>
    <font>
      <sz val="10"/>
      <color rgb="FF000000"/>
      <name val="Arial"/>
      <family val="2"/>
    </font>
    <font>
      <sz val="14"/>
      <color rgb="FF000000"/>
      <name val="Calibri"/>
      <family val="2"/>
      <scheme val="minor"/>
    </font>
    <font>
      <sz val="14"/>
      <color theme="1"/>
      <name val="Calibri"/>
      <family val="2"/>
    </font>
  </fonts>
  <fills count="17">
    <fill>
      <patternFill patternType="none"/>
    </fill>
    <fill>
      <patternFill patternType="gray125"/>
    </fill>
    <fill>
      <patternFill patternType="solid">
        <fgColor theme="8" tint="0.79998168889431442"/>
        <bgColor indexed="64"/>
      </patternFill>
    </fill>
    <fill>
      <patternFill patternType="solid">
        <fgColor theme="7" tint="0.79998168889431442"/>
        <bgColor rgb="FFFFFFFF"/>
      </patternFill>
    </fill>
    <fill>
      <patternFill patternType="solid">
        <fgColor theme="0"/>
        <bgColor indexed="64"/>
      </patternFill>
    </fill>
    <fill>
      <patternFill patternType="solid">
        <fgColor theme="9" tint="0.59999389629810485"/>
        <bgColor indexed="64"/>
      </patternFill>
    </fill>
    <fill>
      <patternFill patternType="solid">
        <fgColor rgb="FFDAEEF3"/>
        <bgColor rgb="FFDAEEF3"/>
      </patternFill>
    </fill>
    <fill>
      <patternFill patternType="solid">
        <fgColor rgb="FFFF0000"/>
        <bgColor rgb="FFFF0000"/>
      </patternFill>
    </fill>
    <fill>
      <patternFill patternType="solid">
        <fgColor rgb="FFFF0000"/>
        <bgColor indexed="64"/>
      </patternFill>
    </fill>
    <fill>
      <patternFill patternType="solid">
        <fgColor theme="9" tint="0.79998168889431442"/>
        <bgColor indexed="64"/>
      </patternFill>
    </fill>
    <fill>
      <patternFill patternType="solid">
        <fgColor theme="9" tint="0.79998168889431442"/>
        <bgColor rgb="FFDAEEF3"/>
      </patternFill>
    </fill>
    <fill>
      <patternFill patternType="solid">
        <fgColor theme="9" tint="0.79998168889431442"/>
        <bgColor rgb="FFFFFFFF"/>
      </patternFill>
    </fill>
    <fill>
      <patternFill patternType="solid">
        <fgColor theme="9" tint="0.79998168889431442"/>
        <bgColor rgb="FFC6D9F0"/>
      </patternFill>
    </fill>
    <fill>
      <patternFill patternType="solid">
        <fgColor theme="5" tint="0.39997558519241921"/>
        <bgColor rgb="FFC6D9F0"/>
      </patternFill>
    </fill>
    <fill>
      <patternFill patternType="solid">
        <fgColor theme="5" tint="0.39997558519241921"/>
        <bgColor indexed="64"/>
      </patternFill>
    </fill>
    <fill>
      <patternFill patternType="solid">
        <fgColor theme="5" tint="0.39997558519241921"/>
        <bgColor rgb="FFDAEEF3"/>
      </patternFill>
    </fill>
    <fill>
      <patternFill patternType="solid">
        <fgColor theme="5" tint="0.39997558519241921"/>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rgb="FF000000"/>
      </bottom>
      <diagonal/>
    </border>
  </borders>
  <cellStyleXfs count="5">
    <xf numFmtId="0" fontId="0" fillId="0" borderId="0"/>
    <xf numFmtId="0" fontId="14" fillId="0" borderId="0" applyNumberFormat="0" applyFill="0" applyBorder="0" applyAlignment="0" applyProtection="0"/>
    <xf numFmtId="0" fontId="19" fillId="0" borderId="0"/>
    <xf numFmtId="0" fontId="18" fillId="0" borderId="0"/>
    <xf numFmtId="0" fontId="14" fillId="0" borderId="0" applyNumberFormat="0" applyFill="0" applyBorder="0" applyAlignment="0" applyProtection="0"/>
  </cellStyleXfs>
  <cellXfs count="159">
    <xf numFmtId="0" fontId="0" fillId="0" borderId="0" xfId="0"/>
    <xf numFmtId="0" fontId="5" fillId="0" borderId="0" xfId="0" applyFont="1" applyProtection="1">
      <protection locked="0"/>
    </xf>
    <xf numFmtId="49" fontId="5" fillId="0" borderId="0" xfId="0" applyNumberFormat="1" applyFont="1" applyProtection="1">
      <protection locked="0"/>
    </xf>
    <xf numFmtId="0" fontId="5" fillId="0" borderId="0" xfId="0" applyFont="1" applyAlignment="1" applyProtection="1">
      <alignment horizontal="right"/>
      <protection locked="0"/>
    </xf>
    <xf numFmtId="0" fontId="5" fillId="0" borderId="0" xfId="0" applyFont="1" applyAlignment="1" applyProtection="1">
      <alignment vertical="center"/>
      <protection locked="0"/>
    </xf>
    <xf numFmtId="0" fontId="5" fillId="0" borderId="0" xfId="0" applyFont="1" applyAlignment="1" applyProtection="1">
      <alignment wrapText="1"/>
      <protection locked="0"/>
    </xf>
    <xf numFmtId="164" fontId="5" fillId="0" borderId="0" xfId="0" applyNumberFormat="1" applyFont="1" applyProtection="1">
      <protection locked="0"/>
    </xf>
    <xf numFmtId="0" fontId="5" fillId="0" borderId="0" xfId="0" applyFont="1" applyAlignment="1" applyProtection="1">
      <alignment vertical="center" wrapText="1"/>
      <protection locked="0"/>
    </xf>
    <xf numFmtId="0" fontId="5" fillId="0" borderId="1" xfId="0" applyFont="1" applyBorder="1" applyAlignment="1" applyProtection="1">
      <alignment wrapText="1"/>
      <protection locked="0"/>
    </xf>
    <xf numFmtId="0" fontId="1"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49" fontId="0" fillId="0" borderId="1"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0" borderId="1" xfId="0" applyBorder="1" applyAlignment="1">
      <alignment vertical="center"/>
    </xf>
    <xf numFmtId="0" fontId="0" fillId="0" borderId="1" xfId="0" applyBorder="1" applyAlignment="1">
      <alignment horizontal="left"/>
    </xf>
    <xf numFmtId="0" fontId="0" fillId="0" borderId="0" xfId="0" applyAlignment="1">
      <alignment vertical="center"/>
    </xf>
    <xf numFmtId="0" fontId="5" fillId="0" borderId="1" xfId="0" applyFont="1" applyBorder="1" applyAlignment="1" applyProtection="1">
      <alignment vertical="center" wrapText="1"/>
      <protection locked="0"/>
    </xf>
    <xf numFmtId="0" fontId="1" fillId="0" borderId="0" xfId="0" applyFont="1"/>
    <xf numFmtId="0" fontId="1" fillId="2" borderId="1" xfId="0" applyFont="1" applyFill="1" applyBorder="1" applyAlignment="1">
      <alignment horizontal="center" vertical="center"/>
    </xf>
    <xf numFmtId="0" fontId="5" fillId="0" borderId="1" xfId="0" applyFont="1" applyBorder="1" applyProtection="1">
      <protection locked="0"/>
    </xf>
    <xf numFmtId="49" fontId="5" fillId="0" borderId="1" xfId="0" applyNumberFormat="1" applyFont="1" applyBorder="1" applyProtection="1">
      <protection locked="0"/>
    </xf>
    <xf numFmtId="0" fontId="5" fillId="0" borderId="1" xfId="0" applyFont="1" applyBorder="1" applyAlignment="1" applyProtection="1">
      <alignment vertical="center"/>
      <protection locked="0"/>
    </xf>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1" fillId="0" borderId="9"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4" fillId="0" borderId="1" xfId="1" applyBorder="1" applyProtection="1">
      <protection locked="0"/>
    </xf>
    <xf numFmtId="0" fontId="0" fillId="0" borderId="10" xfId="0" applyBorder="1" applyAlignment="1">
      <alignment horizontal="center" vertical="center"/>
    </xf>
    <xf numFmtId="0" fontId="0" fillId="0" borderId="0" xfId="0" applyAlignment="1">
      <alignment wrapText="1"/>
    </xf>
    <xf numFmtId="0" fontId="5" fillId="0" borderId="1" xfId="0"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0" fontId="0" fillId="0" borderId="0" xfId="0" applyProtection="1">
      <protection locked="0"/>
    </xf>
    <xf numFmtId="0" fontId="1" fillId="2" borderId="1"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164" fontId="1" fillId="3" borderId="1" xfId="0" applyNumberFormat="1" applyFont="1" applyFill="1" applyBorder="1" applyAlignment="1">
      <alignment horizontal="lef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5" borderId="1" xfId="0" applyFont="1" applyFill="1" applyBorder="1" applyAlignment="1">
      <alignment horizontal="left" vertical="center" wrapText="1"/>
    </xf>
    <xf numFmtId="0" fontId="2" fillId="6" borderId="11" xfId="2" applyFont="1" applyFill="1" applyBorder="1" applyAlignment="1">
      <alignment horizontal="left" vertical="center" wrapText="1"/>
    </xf>
    <xf numFmtId="0" fontId="9" fillId="0" borderId="0" xfId="0" applyFont="1" applyProtection="1">
      <protection locked="0"/>
    </xf>
    <xf numFmtId="0" fontId="2" fillId="6" borderId="12" xfId="2" applyFont="1" applyFill="1" applyBorder="1" applyAlignment="1">
      <alignment horizontal="left" vertical="center" wrapText="1"/>
    </xf>
    <xf numFmtId="49" fontId="2" fillId="6" borderId="11" xfId="0" applyNumberFormat="1" applyFont="1" applyFill="1" applyBorder="1" applyAlignment="1">
      <alignment horizontal="left" vertical="center" wrapText="1"/>
    </xf>
    <xf numFmtId="0" fontId="2" fillId="6" borderId="11" xfId="0" applyFont="1" applyFill="1" applyBorder="1" applyAlignment="1">
      <alignment horizontal="left" vertical="center" wrapText="1"/>
    </xf>
    <xf numFmtId="49" fontId="9" fillId="0" borderId="0" xfId="0" applyNumberFormat="1" applyFont="1" applyAlignment="1" applyProtection="1">
      <alignment vertical="center" wrapText="1"/>
      <protection locked="0"/>
    </xf>
    <xf numFmtId="0" fontId="4" fillId="0" borderId="0" xfId="0" applyFont="1"/>
    <xf numFmtId="0" fontId="21" fillId="0" borderId="0" xfId="0" applyFont="1" applyAlignment="1">
      <alignment wrapText="1"/>
    </xf>
    <xf numFmtId="0" fontId="21" fillId="0" borderId="0" xfId="0" applyFont="1" applyAlignment="1">
      <alignment vertical="center"/>
    </xf>
    <xf numFmtId="0" fontId="6" fillId="0" borderId="1" xfId="0" applyFont="1" applyBorder="1"/>
    <xf numFmtId="0" fontId="0" fillId="0" borderId="1" xfId="0" applyBorder="1"/>
    <xf numFmtId="49" fontId="0" fillId="0" borderId="1" xfId="0" applyNumberFormat="1" applyBorder="1"/>
    <xf numFmtId="0" fontId="23" fillId="0" borderId="13" xfId="0" applyFont="1" applyBorder="1"/>
    <xf numFmtId="49" fontId="24" fillId="0" borderId="1" xfId="0" applyNumberFormat="1" applyFont="1" applyBorder="1"/>
    <xf numFmtId="2" fontId="5" fillId="0" borderId="1" xfId="0" applyNumberFormat="1" applyFont="1" applyBorder="1" applyAlignment="1" applyProtection="1">
      <alignment horizontal="right"/>
      <protection locked="0"/>
    </xf>
    <xf numFmtId="2" fontId="5" fillId="0" borderId="1" xfId="0" applyNumberFormat="1" applyFont="1" applyBorder="1" applyProtection="1">
      <protection locked="0"/>
    </xf>
    <xf numFmtId="14" fontId="5" fillId="0" borderId="1" xfId="0" applyNumberFormat="1" applyFont="1" applyBorder="1" applyProtection="1">
      <protection locked="0"/>
    </xf>
    <xf numFmtId="0" fontId="5" fillId="0" borderId="13" xfId="0" applyFont="1" applyBorder="1" applyProtection="1">
      <protection locked="0"/>
    </xf>
    <xf numFmtId="14" fontId="0" fillId="0" borderId="1" xfId="0" applyNumberFormat="1" applyBorder="1"/>
    <xf numFmtId="49" fontId="6" fillId="0" borderId="1" xfId="0" applyNumberFormat="1" applyFont="1" applyBorder="1"/>
    <xf numFmtId="1" fontId="5" fillId="0" borderId="1" xfId="0" applyNumberFormat="1" applyFont="1" applyBorder="1" applyProtection="1">
      <protection locked="0"/>
    </xf>
    <xf numFmtId="0" fontId="23" fillId="0" borderId="1" xfId="0" applyFont="1" applyBorder="1" applyAlignment="1">
      <alignment horizontal="left" vertical="center" wrapText="1"/>
    </xf>
    <xf numFmtId="0" fontId="23" fillId="0" borderId="9" xfId="0" applyFont="1" applyBorder="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1" xfId="0" applyFont="1" applyBorder="1"/>
    <xf numFmtId="0" fontId="1" fillId="9" borderId="1" xfId="0" applyFont="1" applyFill="1" applyBorder="1" applyAlignment="1" applyProtection="1">
      <alignment vertical="center" wrapText="1"/>
      <protection locked="0"/>
    </xf>
    <xf numFmtId="0" fontId="2" fillId="10" borderId="11" xfId="2" applyFont="1" applyFill="1" applyBorder="1" applyAlignment="1">
      <alignment horizontal="left" vertical="center" wrapText="1"/>
    </xf>
    <xf numFmtId="0" fontId="2" fillId="10" borderId="12" xfId="2" applyFont="1" applyFill="1" applyBorder="1" applyAlignment="1">
      <alignment horizontal="left" vertical="center" wrapText="1"/>
    </xf>
    <xf numFmtId="49" fontId="2" fillId="10" borderId="11" xfId="0" applyNumberFormat="1" applyFont="1" applyFill="1" applyBorder="1" applyAlignment="1">
      <alignment horizontal="left" vertical="center" wrapText="1"/>
    </xf>
    <xf numFmtId="0" fontId="2" fillId="10" borderId="11" xfId="0" applyFont="1" applyFill="1" applyBorder="1" applyAlignment="1">
      <alignment horizontal="left" vertical="center" wrapText="1"/>
    </xf>
    <xf numFmtId="0" fontId="1" fillId="9" borderId="1" xfId="0" applyFont="1" applyFill="1" applyBorder="1" applyAlignment="1" applyProtection="1">
      <alignment horizontal="left" vertical="center" wrapText="1"/>
      <protection locked="0"/>
    </xf>
    <xf numFmtId="0" fontId="4" fillId="11" borderId="1" xfId="0" applyFont="1" applyFill="1" applyBorder="1" applyAlignment="1" applyProtection="1">
      <alignment horizontal="left" vertical="center" wrapText="1"/>
      <protection locked="0"/>
    </xf>
    <xf numFmtId="0" fontId="1" fillId="11" borderId="1" xfId="0" applyFont="1" applyFill="1" applyBorder="1" applyAlignment="1" applyProtection="1">
      <alignment horizontal="left" vertical="center" wrapText="1"/>
      <protection locked="0"/>
    </xf>
    <xf numFmtId="49" fontId="1" fillId="11" borderId="1" xfId="0" applyNumberFormat="1" applyFont="1" applyFill="1" applyBorder="1" applyAlignment="1" applyProtection="1">
      <alignment horizontal="left" vertical="center" wrapText="1"/>
      <protection locked="0"/>
    </xf>
    <xf numFmtId="164" fontId="1" fillId="11" borderId="1" xfId="0" applyNumberFormat="1" applyFont="1" applyFill="1" applyBorder="1" applyAlignment="1" applyProtection="1">
      <alignment horizontal="left" vertical="center" wrapText="1"/>
      <protection locked="0"/>
    </xf>
    <xf numFmtId="0" fontId="2" fillId="12" borderId="1" xfId="0" applyFont="1" applyFill="1" applyBorder="1"/>
    <xf numFmtId="0" fontId="9" fillId="12" borderId="1" xfId="0" applyFont="1" applyFill="1" applyBorder="1"/>
    <xf numFmtId="49" fontId="9" fillId="0" borderId="1" xfId="0" applyNumberFormat="1" applyFont="1" applyBorder="1"/>
    <xf numFmtId="0" fontId="9" fillId="0" borderId="1" xfId="0" applyFont="1" applyBorder="1"/>
    <xf numFmtId="0" fontId="1" fillId="14" borderId="1" xfId="0" applyFont="1" applyFill="1" applyBorder="1" applyAlignment="1" applyProtection="1">
      <alignment vertical="center" wrapText="1"/>
      <protection locked="0"/>
    </xf>
    <xf numFmtId="0" fontId="2" fillId="15" borderId="11" xfId="2" applyFont="1" applyFill="1" applyBorder="1" applyAlignment="1">
      <alignment horizontal="left" vertical="center" wrapText="1"/>
    </xf>
    <xf numFmtId="0" fontId="2" fillId="15" borderId="12" xfId="2" applyFont="1" applyFill="1" applyBorder="1" applyAlignment="1">
      <alignment horizontal="left" vertical="center" wrapText="1"/>
    </xf>
    <xf numFmtId="49" fontId="2" fillId="15" borderId="11" xfId="0" applyNumberFormat="1" applyFont="1" applyFill="1" applyBorder="1" applyAlignment="1">
      <alignment horizontal="left" vertical="center" wrapText="1"/>
    </xf>
    <xf numFmtId="0" fontId="2" fillId="15" borderId="11" xfId="0" applyFont="1" applyFill="1" applyBorder="1" applyAlignment="1">
      <alignment horizontal="left" vertical="center" wrapText="1"/>
    </xf>
    <xf numFmtId="0" fontId="1" fillId="14" borderId="1" xfId="0" applyFont="1" applyFill="1" applyBorder="1" applyAlignment="1" applyProtection="1">
      <alignment horizontal="left" vertical="center" wrapText="1"/>
      <protection locked="0"/>
    </xf>
    <xf numFmtId="0" fontId="4" fillId="16" borderId="1" xfId="0" applyFont="1" applyFill="1" applyBorder="1" applyAlignment="1" applyProtection="1">
      <alignment horizontal="left" vertical="center" wrapText="1"/>
      <protection locked="0"/>
    </xf>
    <xf numFmtId="0" fontId="1" fillId="16" borderId="1" xfId="0" applyFont="1" applyFill="1" applyBorder="1" applyAlignment="1" applyProtection="1">
      <alignment horizontal="left" vertical="center" wrapText="1"/>
      <protection locked="0"/>
    </xf>
    <xf numFmtId="49" fontId="1" fillId="16" borderId="1" xfId="0" applyNumberFormat="1" applyFont="1" applyFill="1" applyBorder="1" applyAlignment="1" applyProtection="1">
      <alignment horizontal="left" vertical="center" wrapText="1"/>
      <protection locked="0"/>
    </xf>
    <xf numFmtId="164" fontId="1" fillId="16" borderId="1" xfId="0" applyNumberFormat="1" applyFont="1" applyFill="1" applyBorder="1" applyAlignment="1" applyProtection="1">
      <alignment horizontal="left" vertical="center" wrapText="1"/>
      <protection locked="0"/>
    </xf>
    <xf numFmtId="49" fontId="9" fillId="7" borderId="11" xfId="0" applyNumberFormat="1" applyFont="1" applyFill="1" applyBorder="1"/>
    <xf numFmtId="0" fontId="5" fillId="8" borderId="1" xfId="0" applyFont="1" applyFill="1" applyBorder="1" applyProtection="1">
      <protection locked="0"/>
    </xf>
    <xf numFmtId="0" fontId="6" fillId="8" borderId="1" xfId="0" applyFont="1" applyFill="1" applyBorder="1"/>
    <xf numFmtId="0" fontId="0" fillId="8" borderId="1" xfId="0" applyFill="1" applyBorder="1"/>
    <xf numFmtId="49" fontId="0" fillId="8" borderId="1" xfId="0" applyNumberFormat="1" applyFill="1" applyBorder="1"/>
    <xf numFmtId="14" fontId="5" fillId="8" borderId="1" xfId="0" applyNumberFormat="1" applyFont="1" applyFill="1" applyBorder="1" applyProtection="1">
      <protection locked="0"/>
    </xf>
    <xf numFmtId="14" fontId="9" fillId="0" borderId="0" xfId="0" applyNumberFormat="1" applyFont="1"/>
    <xf numFmtId="49" fontId="9" fillId="0" borderId="0" xfId="0" applyNumberFormat="1" applyFont="1"/>
    <xf numFmtId="0" fontId="18" fillId="0" borderId="0" xfId="0" applyFont="1"/>
    <xf numFmtId="0" fontId="9" fillId="0" borderId="11" xfId="0" applyFont="1" applyBorder="1"/>
    <xf numFmtId="49" fontId="20" fillId="0" borderId="11" xfId="0" applyNumberFormat="1" applyFont="1" applyBorder="1"/>
    <xf numFmtId="0" fontId="25" fillId="0" borderId="0" xfId="0" applyFont="1"/>
    <xf numFmtId="0" fontId="26" fillId="0" borderId="14" xfId="0" applyFont="1" applyBorder="1" applyAlignment="1">
      <alignment wrapText="1"/>
    </xf>
    <xf numFmtId="0" fontId="26" fillId="0" borderId="15" xfId="0" applyFont="1" applyBorder="1" applyAlignment="1">
      <alignment wrapText="1"/>
    </xf>
    <xf numFmtId="0" fontId="26" fillId="0" borderId="15" xfId="0" applyFont="1" applyBorder="1" applyAlignment="1">
      <alignment vertical="center"/>
    </xf>
    <xf numFmtId="0" fontId="23" fillId="0" borderId="15" xfId="0" applyFont="1" applyBorder="1" applyAlignment="1">
      <alignment vertical="center"/>
    </xf>
    <xf numFmtId="0" fontId="23" fillId="0" borderId="15" xfId="0" applyFont="1" applyBorder="1" applyAlignment="1">
      <alignment wrapText="1"/>
    </xf>
    <xf numFmtId="0" fontId="27" fillId="0" borderId="11"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8" fillId="0" borderId="11" xfId="0" applyFont="1" applyBorder="1" applyAlignment="1">
      <alignment horizontal="center" vertical="center"/>
    </xf>
    <xf numFmtId="0" fontId="1" fillId="2" borderId="0" xfId="0" applyFont="1" applyFill="1" applyAlignment="1">
      <alignment horizontal="left" vertical="center" wrapText="1"/>
    </xf>
    <xf numFmtId="49" fontId="5" fillId="0" borderId="0" xfId="0" applyNumberFormat="1" applyFont="1" applyAlignment="1" applyProtection="1">
      <alignment wrapText="1"/>
      <protection locked="0"/>
    </xf>
    <xf numFmtId="0" fontId="12"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15" fillId="0" borderId="3" xfId="0" applyFont="1" applyBorder="1" applyAlignment="1">
      <alignment horizontal="center"/>
    </xf>
    <xf numFmtId="0" fontId="0" fillId="0" borderId="3" xfId="0" applyBorder="1" applyAlignment="1">
      <alignment horizontal="center"/>
    </xf>
    <xf numFmtId="0" fontId="11" fillId="4" borderId="4" xfId="0" applyFont="1" applyFill="1" applyBorder="1" applyAlignment="1">
      <alignment horizontal="left" vertical="center"/>
    </xf>
    <xf numFmtId="0" fontId="8" fillId="4" borderId="2" xfId="0" applyFont="1" applyFill="1" applyBorder="1" applyAlignment="1">
      <alignment horizontal="left" vertical="center"/>
    </xf>
    <xf numFmtId="0" fontId="8" fillId="4" borderId="5" xfId="0" applyFont="1" applyFill="1" applyBorder="1" applyAlignment="1">
      <alignment horizontal="left" vertical="center"/>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1" fillId="2" borderId="8"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0" fillId="0" borderId="1" xfId="0" applyBorder="1" applyAlignment="1">
      <alignment horizontal="center"/>
    </xf>
    <xf numFmtId="49" fontId="5" fillId="0" borderId="8"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9" fillId="0" borderId="0" xfId="0" applyFont="1"/>
    <xf numFmtId="0" fontId="0" fillId="0" borderId="0" xfId="0"/>
    <xf numFmtId="0" fontId="9" fillId="0" borderId="1" xfId="0" applyFont="1" applyBorder="1" applyAlignment="1">
      <alignment wrapText="1"/>
    </xf>
    <xf numFmtId="0" fontId="9" fillId="0" borderId="1" xfId="0" applyFont="1" applyBorder="1"/>
    <xf numFmtId="0" fontId="0" fillId="0" borderId="1" xfId="0" applyBorder="1"/>
    <xf numFmtId="0" fontId="2" fillId="13" borderId="8" xfId="0" applyFont="1" applyFill="1" applyBorder="1" applyAlignment="1">
      <alignment horizontal="center"/>
    </xf>
    <xf numFmtId="0" fontId="2" fillId="13" borderId="9" xfId="0" applyFont="1" applyFill="1" applyBorder="1" applyAlignment="1">
      <alignment horizontal="center"/>
    </xf>
    <xf numFmtId="0" fontId="2" fillId="0" borderId="0" xfId="0" applyFont="1"/>
    <xf numFmtId="0" fontId="1" fillId="3" borderId="1" xfId="0" applyFont="1" applyFill="1" applyBorder="1" applyAlignment="1">
      <alignment horizontal="center"/>
    </xf>
    <xf numFmtId="0" fontId="1" fillId="5" borderId="1" xfId="0" applyFont="1" applyFill="1" applyBorder="1" applyAlignment="1">
      <alignment horizontal="center"/>
    </xf>
  </cellXfs>
  <cellStyles count="5">
    <cellStyle name="Hyperlink" xfId="1" builtinId="8"/>
    <cellStyle name="Hyperlink 2" xfId="4" xr:uid="{8450F402-2BD1-4136-8E56-11693C46CB53}"/>
    <cellStyle name="Normal" xfId="0" builtinId="0"/>
    <cellStyle name="Normal 2" xfId="3" xr:uid="{63C72E16-6DC5-48A7-8A08-75C2B64DB878}"/>
    <cellStyle name="Normal 3" xfId="2" xr:uid="{DE7D89EC-D988-49CF-9FB7-07D801A7CB9E}"/>
  </cellStyles>
  <dxfs count="0"/>
  <tableStyles count="0" defaultTableStyle="TableStyleMedium2" defaultPivotStyle="PivotStyleLight16"/>
  <colors>
    <mruColors>
      <color rgb="FF99FF33"/>
      <color rgb="FFDBE8F1"/>
      <color rgb="FFDAEEF4"/>
      <color rgb="FF2F82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371475</xdr:colOff>
      <xdr:row>0</xdr:row>
      <xdr:rowOff>85725</xdr:rowOff>
    </xdr:from>
    <xdr:ext cx="2381250" cy="533400"/>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5334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nil\Downloads\EIF_1095C_Employee_Template_20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TS856\Downloads\Updated%201094%20and1095-C%20forms%20(1).xlsx" TargetMode="External"/><Relationship Id="rId1" Type="http://schemas.openxmlformats.org/officeDocument/2006/relationships/externalLinkPath" Target="file:///C:\Users\STS856\Downloads\Updated%201094%20and1095-C%20form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95-C Data"/>
      <sheetName val="Sample Data"/>
      <sheetName val="Sheet2"/>
      <sheetName val="Sheet3"/>
    </sheetNames>
    <sheetDataSet>
      <sheetData sheetId="0"/>
      <sheetData sheetId="1"/>
      <sheetData sheetId="2">
        <row r="2">
          <cell r="A2" t="str">
            <v>AL</v>
          </cell>
          <cell r="B2" t="str">
            <v>USA</v>
          </cell>
        </row>
        <row r="3">
          <cell r="A3" t="str">
            <v>AK</v>
          </cell>
          <cell r="B3" t="str">
            <v>Afghanistan</v>
          </cell>
        </row>
        <row r="4">
          <cell r="A4" t="str">
            <v>AZ</v>
          </cell>
          <cell r="B4" t="str">
            <v xml:space="preserve">Akrotiri </v>
          </cell>
        </row>
        <row r="5">
          <cell r="A5" t="str">
            <v>AR</v>
          </cell>
          <cell r="B5" t="str">
            <v>Albania</v>
          </cell>
        </row>
        <row r="6">
          <cell r="A6" t="str">
            <v>CA</v>
          </cell>
          <cell r="B6" t="str">
            <v>Algeria</v>
          </cell>
        </row>
        <row r="7">
          <cell r="A7" t="str">
            <v>CO</v>
          </cell>
          <cell r="B7" t="str">
            <v>American Samoa</v>
          </cell>
        </row>
        <row r="8">
          <cell r="A8" t="str">
            <v>CT</v>
          </cell>
          <cell r="B8" t="str">
            <v>Andorra</v>
          </cell>
        </row>
        <row r="9">
          <cell r="A9" t="str">
            <v>DE</v>
          </cell>
          <cell r="B9" t="str">
            <v>Angola</v>
          </cell>
        </row>
        <row r="10">
          <cell r="A10" t="str">
            <v>DC</v>
          </cell>
          <cell r="B10" t="str">
            <v>Anguilla</v>
          </cell>
        </row>
        <row r="11">
          <cell r="A11" t="str">
            <v>FL</v>
          </cell>
          <cell r="B11" t="str">
            <v>Antarctica</v>
          </cell>
        </row>
        <row r="12">
          <cell r="A12" t="str">
            <v>GA</v>
          </cell>
          <cell r="B12" t="str">
            <v>Antigua and Barbuda</v>
          </cell>
        </row>
        <row r="13">
          <cell r="A13" t="str">
            <v>HI</v>
          </cell>
          <cell r="B13" t="str">
            <v>Argentina</v>
          </cell>
        </row>
        <row r="14">
          <cell r="A14" t="str">
            <v>ID</v>
          </cell>
          <cell r="B14" t="str">
            <v>Armenia</v>
          </cell>
        </row>
        <row r="15">
          <cell r="A15" t="str">
            <v>IL</v>
          </cell>
          <cell r="B15" t="str">
            <v>Aruba</v>
          </cell>
        </row>
        <row r="16">
          <cell r="A16" t="str">
            <v>IN</v>
          </cell>
          <cell r="B16" t="str">
            <v>Ashmore and Cartier Islands</v>
          </cell>
        </row>
        <row r="17">
          <cell r="A17" t="str">
            <v>IA</v>
          </cell>
          <cell r="B17" t="str">
            <v>Australia</v>
          </cell>
        </row>
        <row r="18">
          <cell r="A18" t="str">
            <v>KS</v>
          </cell>
          <cell r="B18" t="str">
            <v>Austria</v>
          </cell>
        </row>
        <row r="19">
          <cell r="A19" t="str">
            <v>KY</v>
          </cell>
          <cell r="B19" t="str">
            <v>Azerbaijan</v>
          </cell>
        </row>
        <row r="20">
          <cell r="A20" t="str">
            <v>LA</v>
          </cell>
          <cell r="B20" t="str">
            <v>Bahamas</v>
          </cell>
        </row>
        <row r="21">
          <cell r="A21" t="str">
            <v>ME</v>
          </cell>
          <cell r="B21" t="str">
            <v>Bahrain</v>
          </cell>
        </row>
        <row r="22">
          <cell r="A22" t="str">
            <v>MD</v>
          </cell>
          <cell r="B22" t="str">
            <v>Baker Islands</v>
          </cell>
        </row>
        <row r="23">
          <cell r="A23" t="str">
            <v>MA</v>
          </cell>
          <cell r="B23" t="str">
            <v>Bangladesh</v>
          </cell>
        </row>
        <row r="24">
          <cell r="A24" t="str">
            <v>MI</v>
          </cell>
          <cell r="B24" t="str">
            <v>Barbados</v>
          </cell>
        </row>
        <row r="25">
          <cell r="A25" t="str">
            <v>MN</v>
          </cell>
          <cell r="B25" t="str">
            <v>Belarus</v>
          </cell>
        </row>
        <row r="26">
          <cell r="A26" t="str">
            <v>MS</v>
          </cell>
          <cell r="B26" t="str">
            <v>Belgium</v>
          </cell>
        </row>
        <row r="27">
          <cell r="A27" t="str">
            <v>MO</v>
          </cell>
          <cell r="B27" t="str">
            <v>Belize</v>
          </cell>
        </row>
        <row r="28">
          <cell r="A28" t="str">
            <v>MT</v>
          </cell>
          <cell r="B28" t="str">
            <v>Benin</v>
          </cell>
        </row>
        <row r="29">
          <cell r="A29" t="str">
            <v>NE</v>
          </cell>
          <cell r="B29" t="str">
            <v>Bermuda</v>
          </cell>
        </row>
        <row r="30">
          <cell r="A30" t="str">
            <v>NV</v>
          </cell>
          <cell r="B30" t="str">
            <v>Bhutan</v>
          </cell>
        </row>
        <row r="31">
          <cell r="A31" t="str">
            <v>NH</v>
          </cell>
          <cell r="B31" t="str">
            <v>Bolivia</v>
          </cell>
        </row>
        <row r="32">
          <cell r="A32" t="str">
            <v>NJ</v>
          </cell>
          <cell r="B32" t="str">
            <v>Bosnia-Herzegovina</v>
          </cell>
        </row>
        <row r="33">
          <cell r="A33" t="str">
            <v>NM</v>
          </cell>
          <cell r="B33" t="str">
            <v>Botswana</v>
          </cell>
        </row>
        <row r="34">
          <cell r="A34" t="str">
            <v>NY</v>
          </cell>
          <cell r="B34" t="str">
            <v>Bouvet Island</v>
          </cell>
        </row>
        <row r="35">
          <cell r="A35" t="str">
            <v>NC</v>
          </cell>
          <cell r="B35" t="str">
            <v>Brazil</v>
          </cell>
        </row>
        <row r="36">
          <cell r="A36" t="str">
            <v>ND</v>
          </cell>
          <cell r="B36" t="str">
            <v>British Indian OceanTerritory</v>
          </cell>
        </row>
        <row r="37">
          <cell r="A37" t="str">
            <v>OH</v>
          </cell>
          <cell r="B37" t="str">
            <v>British Virgin Islands</v>
          </cell>
        </row>
        <row r="38">
          <cell r="A38" t="str">
            <v>OK</v>
          </cell>
          <cell r="B38" t="str">
            <v>Brunei</v>
          </cell>
        </row>
        <row r="39">
          <cell r="A39" t="str">
            <v>OR</v>
          </cell>
          <cell r="B39" t="str">
            <v>Bulgaria</v>
          </cell>
        </row>
        <row r="40">
          <cell r="A40" t="str">
            <v>PA</v>
          </cell>
          <cell r="B40" t="str">
            <v>Burkina Faso</v>
          </cell>
        </row>
        <row r="41">
          <cell r="A41" t="str">
            <v>RI</v>
          </cell>
          <cell r="B41" t="str">
            <v>Burma</v>
          </cell>
        </row>
        <row r="42">
          <cell r="A42" t="str">
            <v>SC</v>
          </cell>
          <cell r="B42" t="str">
            <v>Burundi</v>
          </cell>
        </row>
        <row r="43">
          <cell r="A43" t="str">
            <v>SD</v>
          </cell>
          <cell r="B43" t="str">
            <v>Cambodia</v>
          </cell>
        </row>
        <row r="44">
          <cell r="A44" t="str">
            <v>TN</v>
          </cell>
          <cell r="B44" t="str">
            <v>Cameroon</v>
          </cell>
        </row>
        <row r="45">
          <cell r="A45" t="str">
            <v>TX</v>
          </cell>
          <cell r="B45" t="str">
            <v>Canada</v>
          </cell>
        </row>
        <row r="46">
          <cell r="A46" t="str">
            <v>UT</v>
          </cell>
          <cell r="B46" t="str">
            <v>Cape Verde</v>
          </cell>
        </row>
        <row r="47">
          <cell r="A47" t="str">
            <v>VT</v>
          </cell>
          <cell r="B47" t="str">
            <v>Cayman Islands</v>
          </cell>
        </row>
        <row r="48">
          <cell r="A48" t="str">
            <v>VA</v>
          </cell>
          <cell r="B48" t="str">
            <v>Central African Republic</v>
          </cell>
        </row>
        <row r="49">
          <cell r="A49" t="str">
            <v>WA</v>
          </cell>
          <cell r="B49" t="str">
            <v>Chad</v>
          </cell>
        </row>
        <row r="50">
          <cell r="A50" t="str">
            <v>WV</v>
          </cell>
          <cell r="B50" t="str">
            <v>Chile</v>
          </cell>
        </row>
        <row r="51">
          <cell r="A51" t="str">
            <v>WI</v>
          </cell>
          <cell r="B51" t="str">
            <v>China</v>
          </cell>
        </row>
        <row r="52">
          <cell r="A52" t="str">
            <v>WY</v>
          </cell>
          <cell r="B52" t="str">
            <v>Christmas Island</v>
          </cell>
        </row>
        <row r="53">
          <cell r="A53" t="str">
            <v>AS</v>
          </cell>
          <cell r="B53" t="str">
            <v>Clipperton Island</v>
          </cell>
        </row>
        <row r="54">
          <cell r="A54" t="str">
            <v>FM</v>
          </cell>
          <cell r="B54" t="str">
            <v>Cocos (Keeling) Islands</v>
          </cell>
        </row>
        <row r="55">
          <cell r="A55" t="str">
            <v>GU</v>
          </cell>
          <cell r="B55" t="str">
            <v>Colombia</v>
          </cell>
        </row>
        <row r="56">
          <cell r="A56" t="str">
            <v>MH</v>
          </cell>
          <cell r="B56" t="str">
            <v>Comoros</v>
          </cell>
        </row>
        <row r="57">
          <cell r="A57" t="str">
            <v>MP</v>
          </cell>
          <cell r="B57" t="str">
            <v>Congo (Brazzaville)</v>
          </cell>
        </row>
        <row r="58">
          <cell r="A58" t="str">
            <v>PW</v>
          </cell>
          <cell r="B58" t="str">
            <v>Congo (Kinshasa)</v>
          </cell>
        </row>
        <row r="59">
          <cell r="A59" t="str">
            <v>PR</v>
          </cell>
          <cell r="B59" t="str">
            <v>Cook Islands</v>
          </cell>
        </row>
        <row r="60">
          <cell r="A60" t="str">
            <v>VI</v>
          </cell>
          <cell r="B60" t="str">
            <v>Coral Sea Islands</v>
          </cell>
        </row>
        <row r="61">
          <cell r="A61" t="str">
            <v>AA</v>
          </cell>
          <cell r="B61" t="str">
            <v>Costa Rica</v>
          </cell>
        </row>
        <row r="62">
          <cell r="A62" t="str">
            <v>AP</v>
          </cell>
          <cell r="B62" t="str">
            <v>Cote D'Ivoire (IvoryCoast)</v>
          </cell>
        </row>
        <row r="63">
          <cell r="B63" t="str">
            <v>Croatia</v>
          </cell>
        </row>
        <row r="64">
          <cell r="B64" t="str">
            <v>Cuba</v>
          </cell>
        </row>
        <row r="65">
          <cell r="B65" t="str">
            <v>Cyprus</v>
          </cell>
        </row>
        <row r="66">
          <cell r="B66" t="str">
            <v>Czech Republic</v>
          </cell>
        </row>
        <row r="67">
          <cell r="B67" t="str">
            <v>Denmark</v>
          </cell>
        </row>
        <row r="68">
          <cell r="B68" t="str">
            <v xml:space="preserve">Dhekelia </v>
          </cell>
        </row>
        <row r="69">
          <cell r="B69" t="str">
            <v>Djibouti</v>
          </cell>
        </row>
        <row r="70">
          <cell r="B70" t="str">
            <v>Dominica</v>
          </cell>
        </row>
        <row r="71">
          <cell r="B71" t="str">
            <v>Dominican Republic</v>
          </cell>
        </row>
        <row r="72">
          <cell r="B72" t="str">
            <v>East Timor</v>
          </cell>
        </row>
        <row r="73">
          <cell r="B73" t="str">
            <v>Ecuador</v>
          </cell>
        </row>
        <row r="74">
          <cell r="B74" t="str">
            <v>Egypt</v>
          </cell>
        </row>
        <row r="75">
          <cell r="B75" t="str">
            <v>El Salvador</v>
          </cell>
        </row>
        <row r="76">
          <cell r="B76" t="str">
            <v>England</v>
          </cell>
        </row>
        <row r="77">
          <cell r="B77" t="str">
            <v>Equatorial Guinea</v>
          </cell>
        </row>
        <row r="78">
          <cell r="B78" t="str">
            <v>Eritrea</v>
          </cell>
        </row>
        <row r="79">
          <cell r="B79" t="str">
            <v>Estonia</v>
          </cell>
        </row>
        <row r="80">
          <cell r="B80" t="str">
            <v>Ethiopia</v>
          </cell>
        </row>
        <row r="81">
          <cell r="B81" t="str">
            <v>Falkland Islands (Islas Malvinas)</v>
          </cell>
        </row>
        <row r="82">
          <cell r="B82" t="str">
            <v>Faroe Islands</v>
          </cell>
        </row>
        <row r="83">
          <cell r="B83" t="str">
            <v>Federated States of Micronesia</v>
          </cell>
        </row>
        <row r="84">
          <cell r="B84" t="str">
            <v>Fiji</v>
          </cell>
        </row>
        <row r="85">
          <cell r="B85" t="str">
            <v>Finland</v>
          </cell>
        </row>
        <row r="86">
          <cell r="B86" t="str">
            <v>France</v>
          </cell>
        </row>
        <row r="87">
          <cell r="B87" t="str">
            <v>French Polynesia</v>
          </cell>
        </row>
        <row r="88">
          <cell r="B88" t="str">
            <v>French Southern and Antarctic Lands</v>
          </cell>
        </row>
        <row r="89">
          <cell r="B89" t="str">
            <v>Gabon</v>
          </cell>
        </row>
        <row r="90">
          <cell r="B90" t="str">
            <v>The Gambia</v>
          </cell>
        </row>
        <row r="91">
          <cell r="B91" t="str">
            <v>Georgia</v>
          </cell>
        </row>
        <row r="92">
          <cell r="B92" t="str">
            <v>Germany</v>
          </cell>
        </row>
        <row r="93">
          <cell r="B93" t="str">
            <v>Ghana</v>
          </cell>
        </row>
        <row r="94">
          <cell r="B94" t="str">
            <v>Gibraltar</v>
          </cell>
        </row>
        <row r="95">
          <cell r="B95" t="str">
            <v>Greece</v>
          </cell>
        </row>
        <row r="96">
          <cell r="B96" t="str">
            <v>Greenland</v>
          </cell>
        </row>
        <row r="97">
          <cell r="B97" t="str">
            <v>Grenada</v>
          </cell>
        </row>
        <row r="98">
          <cell r="B98" t="str">
            <v>Guam</v>
          </cell>
        </row>
        <row r="99">
          <cell r="B99" t="str">
            <v>Guatemala</v>
          </cell>
        </row>
        <row r="100">
          <cell r="B100" t="str">
            <v>Guernsey</v>
          </cell>
        </row>
        <row r="101">
          <cell r="B101" t="str">
            <v>Guinea</v>
          </cell>
        </row>
        <row r="102">
          <cell r="B102" t="str">
            <v>Guinea-Bissau</v>
          </cell>
        </row>
        <row r="103">
          <cell r="B103" t="str">
            <v>Guyana</v>
          </cell>
        </row>
        <row r="104">
          <cell r="B104" t="str">
            <v>Haiti</v>
          </cell>
        </row>
        <row r="105">
          <cell r="B105" t="str">
            <v>Heard Island and McDonald Islands</v>
          </cell>
        </row>
        <row r="106">
          <cell r="B106" t="str">
            <v>Honduras</v>
          </cell>
        </row>
        <row r="107">
          <cell r="B107" t="str">
            <v>Hong Kong</v>
          </cell>
        </row>
        <row r="108">
          <cell r="B108" t="str">
            <v>Howland Island</v>
          </cell>
        </row>
        <row r="109">
          <cell r="B109" t="str">
            <v>Hungary</v>
          </cell>
        </row>
        <row r="110">
          <cell r="B110" t="str">
            <v>Iceland</v>
          </cell>
        </row>
        <row r="111">
          <cell r="B111" t="str">
            <v>India</v>
          </cell>
        </row>
        <row r="112">
          <cell r="B112" t="str">
            <v>Indonesia</v>
          </cell>
        </row>
        <row r="113">
          <cell r="B113" t="str">
            <v>Iran</v>
          </cell>
        </row>
        <row r="114">
          <cell r="B114" t="str">
            <v>Iraq</v>
          </cell>
        </row>
        <row r="115">
          <cell r="B115" t="str">
            <v>Ireland</v>
          </cell>
        </row>
        <row r="116">
          <cell r="B116" t="str">
            <v>Israel</v>
          </cell>
        </row>
        <row r="117">
          <cell r="B117" t="str">
            <v>Italy</v>
          </cell>
        </row>
        <row r="118">
          <cell r="B118" t="str">
            <v>Jamaica</v>
          </cell>
        </row>
        <row r="119">
          <cell r="B119" t="str">
            <v>Jan Mayen</v>
          </cell>
        </row>
        <row r="120">
          <cell r="B120" t="str">
            <v>Japan</v>
          </cell>
        </row>
        <row r="121">
          <cell r="B121" t="str">
            <v>Jarvis Island</v>
          </cell>
        </row>
        <row r="122">
          <cell r="B122" t="str">
            <v>Jersey</v>
          </cell>
        </row>
        <row r="123">
          <cell r="B123" t="str">
            <v>Johnston Atoll</v>
          </cell>
        </row>
        <row r="124">
          <cell r="B124" t="str">
            <v>Jordan</v>
          </cell>
        </row>
        <row r="125">
          <cell r="B125" t="str">
            <v>Kazakhstan</v>
          </cell>
        </row>
        <row r="126">
          <cell r="B126" t="str">
            <v>Kenya</v>
          </cell>
        </row>
        <row r="127">
          <cell r="B127" t="str">
            <v>Kingman Reef</v>
          </cell>
        </row>
        <row r="128">
          <cell r="B128" t="str">
            <v>Kiribati</v>
          </cell>
        </row>
        <row r="129">
          <cell r="B129" t="str">
            <v>Korea, Democratic People's Republic of (North)</v>
          </cell>
        </row>
        <row r="130">
          <cell r="B130" t="str">
            <v>Korea, Republic of (South)</v>
          </cell>
        </row>
        <row r="131">
          <cell r="B131" t="str">
            <v>Kuwait</v>
          </cell>
        </row>
        <row r="132">
          <cell r="B132" t="str">
            <v>Kyrgyzstan</v>
          </cell>
        </row>
        <row r="133">
          <cell r="B133" t="str">
            <v>Laos</v>
          </cell>
        </row>
        <row r="134">
          <cell r="B134" t="str">
            <v>Latvia</v>
          </cell>
        </row>
        <row r="135">
          <cell r="B135" t="str">
            <v>Lebanon</v>
          </cell>
        </row>
        <row r="136">
          <cell r="B136" t="str">
            <v>Lesotho</v>
          </cell>
        </row>
        <row r="137">
          <cell r="B137" t="str">
            <v>Liberia</v>
          </cell>
        </row>
        <row r="138">
          <cell r="B138" t="str">
            <v>Libya</v>
          </cell>
        </row>
        <row r="139">
          <cell r="B139" t="str">
            <v>Liechtenstein</v>
          </cell>
        </row>
        <row r="140">
          <cell r="B140" t="str">
            <v>Lithuania</v>
          </cell>
        </row>
        <row r="141">
          <cell r="B141" t="str">
            <v>Luxembourg</v>
          </cell>
        </row>
        <row r="142">
          <cell r="B142" t="str">
            <v>Macau</v>
          </cell>
        </row>
        <row r="143">
          <cell r="B143" t="str">
            <v>Macedonia</v>
          </cell>
        </row>
        <row r="144">
          <cell r="B144" t="str">
            <v>Madagascar</v>
          </cell>
        </row>
        <row r="145">
          <cell r="B145" t="str">
            <v>Malawi</v>
          </cell>
        </row>
        <row r="146">
          <cell r="B146" t="str">
            <v>Malaysia</v>
          </cell>
        </row>
        <row r="147">
          <cell r="B147" t="str">
            <v>Maldives</v>
          </cell>
        </row>
        <row r="148">
          <cell r="B148" t="str">
            <v>Mali</v>
          </cell>
        </row>
        <row r="149">
          <cell r="B149" t="str">
            <v>Malta</v>
          </cell>
        </row>
        <row r="150">
          <cell r="B150" t="str">
            <v>Man, Isle of</v>
          </cell>
        </row>
        <row r="151">
          <cell r="B151" t="str">
            <v>Marshall Islands</v>
          </cell>
        </row>
        <row r="152">
          <cell r="B152" t="str">
            <v>Mauritania</v>
          </cell>
        </row>
        <row r="153">
          <cell r="B153" t="str">
            <v>Mauritius</v>
          </cell>
        </row>
        <row r="154">
          <cell r="B154" t="str">
            <v>Mexico</v>
          </cell>
        </row>
        <row r="155">
          <cell r="B155" t="str">
            <v>Midway Islands</v>
          </cell>
        </row>
        <row r="156">
          <cell r="B156" t="str">
            <v>Moldova</v>
          </cell>
        </row>
        <row r="157">
          <cell r="B157" t="str">
            <v>Monaco</v>
          </cell>
        </row>
        <row r="158">
          <cell r="B158" t="str">
            <v>Mongolia</v>
          </cell>
        </row>
        <row r="159">
          <cell r="B159" t="str">
            <v>Montenegro</v>
          </cell>
        </row>
        <row r="160">
          <cell r="B160" t="str">
            <v>Montserrat</v>
          </cell>
        </row>
        <row r="161">
          <cell r="B161" t="str">
            <v>Morocco</v>
          </cell>
        </row>
        <row r="162">
          <cell r="B162" t="str">
            <v>Mozambique</v>
          </cell>
        </row>
        <row r="163">
          <cell r="B163" t="str">
            <v>Namibia</v>
          </cell>
        </row>
        <row r="164">
          <cell r="B164" t="str">
            <v>Nauru</v>
          </cell>
        </row>
        <row r="165">
          <cell r="B165" t="str">
            <v>Navassa Island</v>
          </cell>
        </row>
        <row r="166">
          <cell r="B166" t="str">
            <v>Nepal</v>
          </cell>
        </row>
        <row r="167">
          <cell r="B167" t="str">
            <v>Netherlands</v>
          </cell>
        </row>
        <row r="168">
          <cell r="B168" t="str">
            <v>New Caledonia</v>
          </cell>
        </row>
        <row r="169">
          <cell r="B169" t="str">
            <v>New Zealand</v>
          </cell>
        </row>
        <row r="170">
          <cell r="B170" t="str">
            <v>Nicaragua</v>
          </cell>
        </row>
        <row r="171">
          <cell r="B171" t="str">
            <v>Niger</v>
          </cell>
        </row>
        <row r="172">
          <cell r="B172" t="str">
            <v>Nigeria</v>
          </cell>
        </row>
        <row r="173">
          <cell r="B173" t="str">
            <v>Niue</v>
          </cell>
        </row>
        <row r="174">
          <cell r="B174" t="str">
            <v>Norfolk Island</v>
          </cell>
        </row>
        <row r="175">
          <cell r="B175" t="str">
            <v>Northern Mariana Islands</v>
          </cell>
        </row>
        <row r="176">
          <cell r="B176" t="str">
            <v>Norway</v>
          </cell>
        </row>
        <row r="177">
          <cell r="B177" t="str">
            <v>Oman</v>
          </cell>
        </row>
        <row r="178">
          <cell r="B178" t="str">
            <v>Other Country (country not identified elsewhere)</v>
          </cell>
        </row>
        <row r="179">
          <cell r="B179" t="str">
            <v>Pakistan</v>
          </cell>
        </row>
        <row r="180">
          <cell r="B180" t="str">
            <v>Palmyra Atoll</v>
          </cell>
        </row>
        <row r="181">
          <cell r="B181" t="str">
            <v>Palau</v>
          </cell>
        </row>
        <row r="182">
          <cell r="B182" t="str">
            <v>Panama</v>
          </cell>
        </row>
        <row r="183">
          <cell r="B183" t="str">
            <v>Papua-New Guinea</v>
          </cell>
        </row>
        <row r="184">
          <cell r="B184" t="str">
            <v>Paracel Islands</v>
          </cell>
        </row>
        <row r="185">
          <cell r="B185" t="str">
            <v>Paraguay</v>
          </cell>
        </row>
        <row r="186">
          <cell r="B186" t="str">
            <v>Peru</v>
          </cell>
        </row>
        <row r="187">
          <cell r="B187" t="str">
            <v>Philippines</v>
          </cell>
        </row>
        <row r="188">
          <cell r="B188" t="str">
            <v>Pitcairn Islands</v>
          </cell>
        </row>
        <row r="189">
          <cell r="B189" t="str">
            <v>Poland</v>
          </cell>
        </row>
        <row r="190">
          <cell r="B190" t="str">
            <v>Portugal</v>
          </cell>
        </row>
        <row r="191">
          <cell r="B191" t="str">
            <v>Puerto Rico</v>
          </cell>
        </row>
        <row r="192">
          <cell r="B192" t="str">
            <v>Qatar</v>
          </cell>
        </row>
        <row r="193">
          <cell r="B193" t="str">
            <v>Romania</v>
          </cell>
        </row>
        <row r="194">
          <cell r="B194" t="str">
            <v>Russia</v>
          </cell>
        </row>
        <row r="195">
          <cell r="B195" t="str">
            <v>Rwanda</v>
          </cell>
        </row>
        <row r="196">
          <cell r="B196" t="str">
            <v>Samoa and Western Samoa</v>
          </cell>
        </row>
        <row r="197">
          <cell r="B197" t="str">
            <v>San Marino</v>
          </cell>
        </row>
        <row r="198">
          <cell r="B198" t="str">
            <v>Sao Tome and Principe</v>
          </cell>
        </row>
        <row r="199">
          <cell r="B199" t="str">
            <v>Saudi Arabia</v>
          </cell>
        </row>
        <row r="200">
          <cell r="B200" t="str">
            <v>Senegal</v>
          </cell>
        </row>
        <row r="201">
          <cell r="B201" t="str">
            <v>Serbia</v>
          </cell>
        </row>
        <row r="202">
          <cell r="B202" t="str">
            <v>Seychelles</v>
          </cell>
        </row>
        <row r="203">
          <cell r="B203" t="str">
            <v>Sierra Leone</v>
          </cell>
        </row>
        <row r="204">
          <cell r="B204" t="str">
            <v>Singapore</v>
          </cell>
        </row>
        <row r="205">
          <cell r="B205" t="str">
            <v>Slovakia</v>
          </cell>
        </row>
        <row r="206">
          <cell r="B206" t="str">
            <v>Slovenia</v>
          </cell>
        </row>
        <row r="207">
          <cell r="B207" t="str">
            <v>Solomon Islands</v>
          </cell>
        </row>
        <row r="208">
          <cell r="B208" t="str">
            <v>Somalia</v>
          </cell>
        </row>
        <row r="209">
          <cell r="B209" t="str">
            <v>South Africa</v>
          </cell>
        </row>
        <row r="210">
          <cell r="B210" t="str">
            <v>South Georgia and the South Sandwich Islands</v>
          </cell>
        </row>
        <row r="211">
          <cell r="B211" t="str">
            <v>Spain</v>
          </cell>
        </row>
        <row r="212">
          <cell r="B212" t="str">
            <v>Spratly Islands</v>
          </cell>
        </row>
        <row r="213">
          <cell r="B213" t="str">
            <v>Sri Lanka</v>
          </cell>
        </row>
        <row r="214">
          <cell r="B214" t="str">
            <v>St. Helena</v>
          </cell>
        </row>
        <row r="215">
          <cell r="B215" t="str">
            <v>St. Kitts and Nevis</v>
          </cell>
        </row>
        <row r="216">
          <cell r="B216" t="str">
            <v>St. Lucia Island</v>
          </cell>
        </row>
        <row r="217">
          <cell r="B217" t="str">
            <v>St. Pierre and Miquelon</v>
          </cell>
        </row>
        <row r="218">
          <cell r="B218" t="str">
            <v>St. Vincent and the Grenadines</v>
          </cell>
        </row>
        <row r="219">
          <cell r="B219" t="str">
            <v>Sudan</v>
          </cell>
        </row>
        <row r="220">
          <cell r="B220" t="str">
            <v>Suriname</v>
          </cell>
        </row>
        <row r="221">
          <cell r="B221" t="str">
            <v>Svalbard</v>
          </cell>
        </row>
        <row r="222">
          <cell r="B222" t="str">
            <v>Swaziland</v>
          </cell>
        </row>
        <row r="223">
          <cell r="B223" t="str">
            <v>Sweden</v>
          </cell>
        </row>
        <row r="224">
          <cell r="B224" t="str">
            <v>Switzerland</v>
          </cell>
        </row>
        <row r="225">
          <cell r="B225" t="str">
            <v>Syria</v>
          </cell>
        </row>
        <row r="226">
          <cell r="B226" t="str">
            <v>Taiwan</v>
          </cell>
        </row>
        <row r="227">
          <cell r="B227" t="str">
            <v>Tajikistin</v>
          </cell>
        </row>
        <row r="228">
          <cell r="B228" t="str">
            <v>Tanzania</v>
          </cell>
        </row>
        <row r="229">
          <cell r="B229" t="str">
            <v>Thailand</v>
          </cell>
        </row>
        <row r="230">
          <cell r="B230" t="str">
            <v>Togo</v>
          </cell>
        </row>
        <row r="231">
          <cell r="B231" t="str">
            <v>Tokelau</v>
          </cell>
        </row>
        <row r="232">
          <cell r="B232" t="str">
            <v>Tonga</v>
          </cell>
        </row>
        <row r="233">
          <cell r="B233" t="str">
            <v>Trinidad and Tobago</v>
          </cell>
        </row>
        <row r="234">
          <cell r="B234" t="str">
            <v>Tunisia</v>
          </cell>
        </row>
        <row r="235">
          <cell r="B235" t="str">
            <v>Turkey</v>
          </cell>
        </row>
        <row r="236">
          <cell r="B236" t="str">
            <v>Turkmenistan</v>
          </cell>
        </row>
        <row r="237">
          <cell r="B237" t="str">
            <v>Turks and Caicos Islands</v>
          </cell>
        </row>
        <row r="238">
          <cell r="B238" t="str">
            <v>Tuvalu</v>
          </cell>
        </row>
        <row r="239">
          <cell r="B239" t="str">
            <v>Uganda</v>
          </cell>
        </row>
        <row r="240">
          <cell r="B240" t="str">
            <v>Ukraine</v>
          </cell>
        </row>
        <row r="241">
          <cell r="B241" t="str">
            <v>United Arab Emirates</v>
          </cell>
        </row>
        <row r="242">
          <cell r="B242" t="str">
            <v>Uruguay</v>
          </cell>
        </row>
        <row r="243">
          <cell r="B243" t="str">
            <v>Uzbekistan</v>
          </cell>
        </row>
        <row r="244">
          <cell r="B244" t="str">
            <v>Vanuatu</v>
          </cell>
        </row>
        <row r="245">
          <cell r="B245" t="str">
            <v>Venezuela</v>
          </cell>
        </row>
        <row r="246">
          <cell r="B246" t="str">
            <v>Vietnam</v>
          </cell>
        </row>
        <row r="247">
          <cell r="B247" t="str">
            <v>Virgin Islands</v>
          </cell>
        </row>
        <row r="248">
          <cell r="B248" t="str">
            <v>Wake Island</v>
          </cell>
        </row>
        <row r="249">
          <cell r="B249" t="str">
            <v>Wallis and Futuna</v>
          </cell>
        </row>
        <row r="250">
          <cell r="B250" t="str">
            <v>Western Sahara</v>
          </cell>
        </row>
        <row r="251">
          <cell r="B251" t="str">
            <v>Yemen (Aden)</v>
          </cell>
        </row>
        <row r="252">
          <cell r="B252" t="str">
            <v>Zambia</v>
          </cell>
        </row>
        <row r="253">
          <cell r="B253" t="str">
            <v>Zimbabwe</v>
          </cell>
        </row>
        <row r="254">
          <cell r="B254" t="str">
            <v>Curacao</v>
          </cell>
        </row>
        <row r="255">
          <cell r="B255" t="str">
            <v>Holy See</v>
          </cell>
        </row>
        <row r="256">
          <cell r="B256" t="str">
            <v>Kosovo</v>
          </cell>
        </row>
        <row r="257">
          <cell r="B257" t="str">
            <v>Palau</v>
          </cell>
        </row>
        <row r="258">
          <cell r="B258" t="str">
            <v>Saint Barthelemy</v>
          </cell>
        </row>
        <row r="259">
          <cell r="B259" t="str">
            <v>Saint Martin</v>
          </cell>
        </row>
        <row r="260">
          <cell r="B260" t="str">
            <v>Sint Maarten</v>
          </cell>
        </row>
        <row r="261">
          <cell r="B261" t="str">
            <v>South Sudan</v>
          </cell>
        </row>
        <row r="262">
          <cell r="B262" t="str">
            <v>United Kingdom</v>
          </cell>
        </row>
        <row r="263">
          <cell r="B263" t="str">
            <v>Tuvalu</v>
          </cell>
        </row>
        <row r="264">
          <cell r="B264" t="str">
            <v>Uganda</v>
          </cell>
        </row>
        <row r="265">
          <cell r="B265" t="str">
            <v>Ukraine</v>
          </cell>
        </row>
        <row r="266">
          <cell r="B266" t="str">
            <v>United Arab Emirates</v>
          </cell>
        </row>
        <row r="267">
          <cell r="B267" t="str">
            <v>Uruguay</v>
          </cell>
        </row>
        <row r="268">
          <cell r="B268" t="str">
            <v>Uzbekistan</v>
          </cell>
        </row>
        <row r="269">
          <cell r="B269" t="str">
            <v>Vanuatu</v>
          </cell>
        </row>
        <row r="270">
          <cell r="B270" t="str">
            <v>Vatican City</v>
          </cell>
        </row>
        <row r="271">
          <cell r="B271" t="str">
            <v>Venezuela</v>
          </cell>
        </row>
        <row r="272">
          <cell r="B272" t="str">
            <v>Vietnam</v>
          </cell>
        </row>
        <row r="273">
          <cell r="B273" t="str">
            <v>Virgin Islands</v>
          </cell>
        </row>
        <row r="274">
          <cell r="B274" t="str">
            <v>Wake Island</v>
          </cell>
        </row>
        <row r="275">
          <cell r="B275" t="str">
            <v>Wales</v>
          </cell>
        </row>
        <row r="276">
          <cell r="B276" t="str">
            <v>Wallis and Futuna</v>
          </cell>
        </row>
        <row r="277">
          <cell r="B277" t="str">
            <v>West Bank</v>
          </cell>
        </row>
        <row r="278">
          <cell r="B278" t="str">
            <v>Western Sahara</v>
          </cell>
        </row>
        <row r="279">
          <cell r="B279" t="str">
            <v>Yemen (Aden)</v>
          </cell>
        </row>
        <row r="280">
          <cell r="B280" t="str">
            <v>Yugoslavia</v>
          </cell>
        </row>
        <row r="281">
          <cell r="B281" t="str">
            <v>Zambia</v>
          </cell>
        </row>
        <row r="282">
          <cell r="B282" t="str">
            <v>Zimbabwe</v>
          </cell>
        </row>
        <row r="283">
          <cell r="B283" t="str">
            <v>Curacao</v>
          </cell>
        </row>
        <row r="284">
          <cell r="B284" t="str">
            <v>Holy See</v>
          </cell>
        </row>
        <row r="285">
          <cell r="B285" t="str">
            <v>Kosovo</v>
          </cell>
        </row>
        <row r="286">
          <cell r="B286" t="str">
            <v>Palau</v>
          </cell>
        </row>
        <row r="287">
          <cell r="B287" t="str">
            <v>Saint Barthelemy</v>
          </cell>
        </row>
        <row r="288">
          <cell r="B288" t="str">
            <v>Saint Martin</v>
          </cell>
        </row>
        <row r="289">
          <cell r="B289" t="str">
            <v>Sint Maarten</v>
          </cell>
        </row>
        <row r="290">
          <cell r="B290" t="str">
            <v>South Sudan</v>
          </cell>
        </row>
      </sheetData>
      <sheetData sheetId="3">
        <row r="1">
          <cell r="A1" t="str">
            <v>1A</v>
          </cell>
          <cell r="B1" t="str">
            <v>2A</v>
          </cell>
        </row>
        <row r="2">
          <cell r="A2" t="str">
            <v>1B</v>
          </cell>
          <cell r="B2" t="str">
            <v>2B</v>
          </cell>
        </row>
        <row r="3">
          <cell r="A3" t="str">
            <v>1C</v>
          </cell>
          <cell r="B3" t="str">
            <v>2C</v>
          </cell>
        </row>
        <row r="4">
          <cell r="A4" t="str">
            <v>1D</v>
          </cell>
          <cell r="B4" t="str">
            <v>2D</v>
          </cell>
        </row>
        <row r="5">
          <cell r="A5" t="str">
            <v>1E</v>
          </cell>
          <cell r="B5" t="str">
            <v>2E</v>
          </cell>
        </row>
        <row r="6">
          <cell r="A6" t="str">
            <v>1F</v>
          </cell>
          <cell r="B6" t="str">
            <v>2F</v>
          </cell>
        </row>
        <row r="7">
          <cell r="A7" t="str">
            <v>1G</v>
          </cell>
          <cell r="B7" t="str">
            <v>2G</v>
          </cell>
        </row>
        <row r="8">
          <cell r="A8" t="str">
            <v>1H</v>
          </cell>
          <cell r="B8" t="str">
            <v>2H</v>
          </cell>
        </row>
        <row r="9">
          <cell r="A9" t="str">
            <v>1J</v>
          </cell>
        </row>
        <row r="10">
          <cell r="A10" t="str">
            <v>1K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1094-C Data "/>
      <sheetName val="1095-C Data"/>
      <sheetName val="1094-C - Sample Data"/>
      <sheetName val="1095-C - Sample Data"/>
      <sheetName val="ACA Codes"/>
      <sheetName val="Sheet2"/>
    </sheetNames>
    <sheetDataSet>
      <sheetData sheetId="0"/>
      <sheetData sheetId="1"/>
      <sheetData sheetId="2"/>
      <sheetData sheetId="3"/>
      <sheetData sheetId="4"/>
      <sheetData sheetId="5"/>
      <sheetData sheetId="6">
        <row r="2">
          <cell r="A2" t="str">
            <v>AL</v>
          </cell>
          <cell r="E2" t="str">
            <v>00-No Health Plan</v>
          </cell>
        </row>
        <row r="3">
          <cell r="A3" t="str">
            <v>AK</v>
          </cell>
          <cell r="E3" t="str">
            <v>01-January</v>
          </cell>
        </row>
        <row r="4">
          <cell r="A4" t="str">
            <v>AZ</v>
          </cell>
          <cell r="E4" t="str">
            <v>02-February</v>
          </cell>
        </row>
        <row r="5">
          <cell r="A5" t="str">
            <v>AR</v>
          </cell>
          <cell r="E5" t="str">
            <v>03-March</v>
          </cell>
        </row>
        <row r="6">
          <cell r="A6" t="str">
            <v>CA</v>
          </cell>
          <cell r="E6" t="str">
            <v>04-April</v>
          </cell>
        </row>
        <row r="7">
          <cell r="A7" t="str">
            <v>CO</v>
          </cell>
          <cell r="E7" t="str">
            <v>05-May</v>
          </cell>
        </row>
        <row r="8">
          <cell r="A8" t="str">
            <v>CT</v>
          </cell>
          <cell r="E8" t="str">
            <v>06-June</v>
          </cell>
        </row>
        <row r="9">
          <cell r="A9" t="str">
            <v>DE</v>
          </cell>
          <cell r="E9" t="str">
            <v>07-July</v>
          </cell>
        </row>
        <row r="10">
          <cell r="A10" t="str">
            <v>DC</v>
          </cell>
          <cell r="E10" t="str">
            <v>08-August</v>
          </cell>
        </row>
        <row r="11">
          <cell r="A11" t="str">
            <v>FL</v>
          </cell>
          <cell r="E11" t="str">
            <v>09-September</v>
          </cell>
        </row>
        <row r="12">
          <cell r="A12" t="str">
            <v>GA</v>
          </cell>
          <cell r="E12" t="str">
            <v>10-October</v>
          </cell>
        </row>
        <row r="13">
          <cell r="A13" t="str">
            <v>HI</v>
          </cell>
          <cell r="E13" t="str">
            <v>11-November</v>
          </cell>
        </row>
        <row r="14">
          <cell r="A14" t="str">
            <v>ID</v>
          </cell>
          <cell r="E14" t="str">
            <v>12-December</v>
          </cell>
        </row>
        <row r="15">
          <cell r="A15" t="str">
            <v>IL</v>
          </cell>
        </row>
        <row r="16">
          <cell r="A16" t="str">
            <v>IN</v>
          </cell>
        </row>
        <row r="17">
          <cell r="A17" t="str">
            <v>IA</v>
          </cell>
        </row>
        <row r="18">
          <cell r="A18" t="str">
            <v>KS</v>
          </cell>
        </row>
        <row r="19">
          <cell r="A19" t="str">
            <v>KY</v>
          </cell>
        </row>
        <row r="20">
          <cell r="A20" t="str">
            <v>LA</v>
          </cell>
        </row>
        <row r="21">
          <cell r="A21" t="str">
            <v>ME</v>
          </cell>
        </row>
        <row r="22">
          <cell r="A22" t="str">
            <v>MD</v>
          </cell>
        </row>
        <row r="23">
          <cell r="A23" t="str">
            <v>MA</v>
          </cell>
        </row>
        <row r="24">
          <cell r="A24" t="str">
            <v>MI</v>
          </cell>
        </row>
        <row r="25">
          <cell r="A25" t="str">
            <v>MN</v>
          </cell>
        </row>
        <row r="26">
          <cell r="A26" t="str">
            <v>MS</v>
          </cell>
        </row>
        <row r="27">
          <cell r="A27" t="str">
            <v>MO</v>
          </cell>
        </row>
        <row r="28">
          <cell r="A28" t="str">
            <v>MT</v>
          </cell>
        </row>
        <row r="29">
          <cell r="A29" t="str">
            <v>NE</v>
          </cell>
        </row>
        <row r="30">
          <cell r="A30" t="str">
            <v>NV</v>
          </cell>
        </row>
        <row r="31">
          <cell r="A31" t="str">
            <v>NH</v>
          </cell>
        </row>
        <row r="32">
          <cell r="A32" t="str">
            <v>NJ</v>
          </cell>
        </row>
        <row r="33">
          <cell r="A33" t="str">
            <v>NM</v>
          </cell>
        </row>
        <row r="34">
          <cell r="A34" t="str">
            <v>NY</v>
          </cell>
        </row>
        <row r="35">
          <cell r="A35" t="str">
            <v>NC</v>
          </cell>
        </row>
        <row r="36">
          <cell r="A36" t="str">
            <v>ND</v>
          </cell>
        </row>
        <row r="37">
          <cell r="A37" t="str">
            <v>OH</v>
          </cell>
        </row>
        <row r="38">
          <cell r="A38" t="str">
            <v>OK</v>
          </cell>
        </row>
        <row r="39">
          <cell r="A39" t="str">
            <v>OR</v>
          </cell>
        </row>
        <row r="40">
          <cell r="A40" t="str">
            <v>PA</v>
          </cell>
        </row>
        <row r="41">
          <cell r="A41" t="str">
            <v>RI</v>
          </cell>
        </row>
        <row r="42">
          <cell r="A42" t="str">
            <v>SC</v>
          </cell>
        </row>
        <row r="43">
          <cell r="A43" t="str">
            <v>SD</v>
          </cell>
        </row>
        <row r="44">
          <cell r="A44" t="str">
            <v>TN</v>
          </cell>
        </row>
        <row r="45">
          <cell r="A45" t="str">
            <v>TX</v>
          </cell>
        </row>
        <row r="46">
          <cell r="A46" t="str">
            <v>UT</v>
          </cell>
        </row>
        <row r="47">
          <cell r="A47" t="str">
            <v>VT</v>
          </cell>
        </row>
        <row r="48">
          <cell r="A48" t="str">
            <v>VA</v>
          </cell>
        </row>
        <row r="49">
          <cell r="A49" t="str">
            <v>WA</v>
          </cell>
        </row>
        <row r="50">
          <cell r="A50" t="str">
            <v>WV</v>
          </cell>
        </row>
        <row r="51">
          <cell r="A51" t="str">
            <v>WI</v>
          </cell>
        </row>
        <row r="52">
          <cell r="A52" t="str">
            <v>WY</v>
          </cell>
        </row>
        <row r="53">
          <cell r="A53" t="str">
            <v>PR</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ohn@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509BA-CA71-4C53-BD00-CA4E45C8176D}">
  <dimension ref="A1:C43"/>
  <sheetViews>
    <sheetView tabSelected="1" zoomScale="75" zoomScaleNormal="85" workbookViewId="0">
      <selection activeCell="A4" sqref="A4:C4"/>
    </sheetView>
  </sheetViews>
  <sheetFormatPr defaultRowHeight="15" x14ac:dyDescent="0.25"/>
  <cols>
    <col min="1" max="1" width="47.7109375" customWidth="1"/>
    <col min="2" max="2" width="25.28515625" style="19" customWidth="1"/>
    <col min="3" max="3" width="88.140625" style="19" customWidth="1"/>
  </cols>
  <sheetData>
    <row r="1" spans="1:3" ht="57" customHeight="1" x14ac:dyDescent="0.25">
      <c r="A1" s="124" t="s">
        <v>0</v>
      </c>
      <c r="B1" s="125"/>
      <c r="C1" s="125"/>
    </row>
    <row r="2" spans="1:3" x14ac:dyDescent="0.25">
      <c r="A2" s="126" t="s">
        <v>1</v>
      </c>
      <c r="B2" s="127"/>
      <c r="C2" s="127"/>
    </row>
    <row r="3" spans="1:3" ht="18" customHeight="1" x14ac:dyDescent="0.25">
      <c r="A3" s="128" t="s">
        <v>2</v>
      </c>
      <c r="B3" s="129"/>
      <c r="C3" s="130"/>
    </row>
    <row r="4" spans="1:3" ht="153.94999999999999" customHeight="1" x14ac:dyDescent="0.25">
      <c r="A4" s="131" t="s">
        <v>3</v>
      </c>
      <c r="B4" s="131"/>
      <c r="C4" s="132"/>
    </row>
    <row r="5" spans="1:3" x14ac:dyDescent="0.25">
      <c r="A5" s="9" t="s">
        <v>4</v>
      </c>
      <c r="B5" s="9" t="s">
        <v>5</v>
      </c>
      <c r="C5" s="9" t="s">
        <v>6</v>
      </c>
    </row>
    <row r="6" spans="1:3" x14ac:dyDescent="0.25">
      <c r="A6" s="133" t="s">
        <v>7</v>
      </c>
      <c r="B6" s="134"/>
      <c r="C6" s="135"/>
    </row>
    <row r="7" spans="1:3" ht="18.75" x14ac:dyDescent="0.25">
      <c r="A7" s="12" t="s">
        <v>8</v>
      </c>
      <c r="B7" s="115" t="s">
        <v>9</v>
      </c>
      <c r="C7" s="10" t="s">
        <v>10</v>
      </c>
    </row>
    <row r="8" spans="1:3" ht="18.75" x14ac:dyDescent="0.25">
      <c r="A8" s="12" t="s">
        <v>11</v>
      </c>
      <c r="B8" s="116" t="s">
        <v>9</v>
      </c>
      <c r="C8" s="10" t="s">
        <v>10</v>
      </c>
    </row>
    <row r="9" spans="1:3" ht="18.75" x14ac:dyDescent="0.25">
      <c r="A9" s="12" t="s">
        <v>12</v>
      </c>
      <c r="B9" s="116" t="s">
        <v>9</v>
      </c>
      <c r="C9" s="10" t="s">
        <v>10</v>
      </c>
    </row>
    <row r="10" spans="1:3" ht="18.75" x14ac:dyDescent="0.25">
      <c r="A10" s="12" t="s">
        <v>13</v>
      </c>
      <c r="B10" s="121" t="s">
        <v>591</v>
      </c>
      <c r="C10" s="10" t="s">
        <v>15</v>
      </c>
    </row>
    <row r="11" spans="1:3" ht="28.9" customHeight="1" x14ac:dyDescent="0.25">
      <c r="A11" s="13" t="s">
        <v>16</v>
      </c>
      <c r="B11" s="117" t="s">
        <v>590</v>
      </c>
      <c r="C11" s="27" t="s">
        <v>17</v>
      </c>
    </row>
    <row r="12" spans="1:3" ht="18.75" x14ac:dyDescent="0.25">
      <c r="A12" s="69" t="s">
        <v>19</v>
      </c>
      <c r="B12" s="121" t="s">
        <v>591</v>
      </c>
      <c r="C12" s="70" t="s">
        <v>259</v>
      </c>
    </row>
    <row r="13" spans="1:3" ht="18.75" x14ac:dyDescent="0.25">
      <c r="A13" s="71" t="s">
        <v>263</v>
      </c>
      <c r="B13" s="117" t="s">
        <v>592</v>
      </c>
      <c r="C13" s="72" t="s">
        <v>260</v>
      </c>
    </row>
    <row r="14" spans="1:3" ht="18.75" x14ac:dyDescent="0.25">
      <c r="A14" s="71" t="s">
        <v>222</v>
      </c>
      <c r="B14" s="115" t="s">
        <v>592</v>
      </c>
      <c r="C14" s="72" t="s">
        <v>260</v>
      </c>
    </row>
    <row r="15" spans="1:3" ht="18.75" x14ac:dyDescent="0.25">
      <c r="A15" s="71" t="s">
        <v>264</v>
      </c>
      <c r="B15" s="119" t="s">
        <v>594</v>
      </c>
      <c r="C15" s="72" t="s">
        <v>261</v>
      </c>
    </row>
    <row r="16" spans="1:3" ht="28.9" customHeight="1" x14ac:dyDescent="0.25">
      <c r="A16" s="71" t="s">
        <v>265</v>
      </c>
      <c r="B16" s="121" t="s">
        <v>591</v>
      </c>
      <c r="C16" s="72" t="s">
        <v>259</v>
      </c>
    </row>
    <row r="17" spans="1:3" ht="28.9" customHeight="1" x14ac:dyDescent="0.25">
      <c r="A17" s="71" t="s">
        <v>266</v>
      </c>
      <c r="B17" s="120" t="s">
        <v>609</v>
      </c>
      <c r="C17" s="72" t="s">
        <v>262</v>
      </c>
    </row>
    <row r="18" spans="1:3" ht="18.75" x14ac:dyDescent="0.25">
      <c r="A18" s="71" t="s">
        <v>240</v>
      </c>
      <c r="B18" s="121" t="s">
        <v>591</v>
      </c>
      <c r="C18" s="72" t="s">
        <v>259</v>
      </c>
    </row>
    <row r="19" spans="1:3" ht="18.75" x14ac:dyDescent="0.25">
      <c r="A19" s="71" t="s">
        <v>242</v>
      </c>
      <c r="B19" s="119" t="s">
        <v>594</v>
      </c>
      <c r="C19" s="72" t="s">
        <v>261</v>
      </c>
    </row>
    <row r="20" spans="1:3" ht="28.9" customHeight="1" x14ac:dyDescent="0.25">
      <c r="A20" s="35" t="s">
        <v>20</v>
      </c>
      <c r="B20" s="118">
        <v>2</v>
      </c>
      <c r="C20" s="27" t="s">
        <v>21</v>
      </c>
    </row>
    <row r="21" spans="1:3" ht="28.9" customHeight="1" x14ac:dyDescent="0.25">
      <c r="A21" s="35" t="s">
        <v>22</v>
      </c>
      <c r="B21" s="116" t="s">
        <v>593</v>
      </c>
      <c r="C21" s="30" t="s">
        <v>23</v>
      </c>
    </row>
    <row r="22" spans="1:3" ht="18.75" x14ac:dyDescent="0.25">
      <c r="A22" s="36" t="s">
        <v>24</v>
      </c>
      <c r="B22" s="116" t="s">
        <v>595</v>
      </c>
      <c r="C22" s="10" t="s">
        <v>25</v>
      </c>
    </row>
    <row r="23" spans="1:3" ht="18.75" x14ac:dyDescent="0.25">
      <c r="A23" s="36" t="s">
        <v>26</v>
      </c>
      <c r="B23" s="115" t="s">
        <v>9</v>
      </c>
      <c r="C23" s="17" t="s">
        <v>27</v>
      </c>
    </row>
    <row r="24" spans="1:3" x14ac:dyDescent="0.25">
      <c r="A24" s="137"/>
      <c r="B24" s="138"/>
      <c r="C24" s="139"/>
    </row>
    <row r="25" spans="1:3" x14ac:dyDescent="0.25">
      <c r="A25" s="133" t="s">
        <v>28</v>
      </c>
      <c r="B25" s="134"/>
      <c r="C25" s="135"/>
    </row>
    <row r="26" spans="1:3" x14ac:dyDescent="0.25">
      <c r="A26" s="36" t="s">
        <v>29</v>
      </c>
      <c r="B26" s="11" t="s">
        <v>30</v>
      </c>
      <c r="C26" s="17" t="s">
        <v>31</v>
      </c>
    </row>
    <row r="27" spans="1:3" x14ac:dyDescent="0.25">
      <c r="A27" s="36" t="s">
        <v>32</v>
      </c>
      <c r="B27" s="11" t="s">
        <v>14</v>
      </c>
      <c r="C27" s="10" t="s">
        <v>33</v>
      </c>
    </row>
    <row r="28" spans="1:3" ht="28.9" customHeight="1" x14ac:dyDescent="0.25">
      <c r="A28" s="35" t="s">
        <v>34</v>
      </c>
      <c r="B28" s="11" t="s">
        <v>14</v>
      </c>
      <c r="C28" s="10" t="s">
        <v>35</v>
      </c>
    </row>
    <row r="29" spans="1:3" ht="28.9" customHeight="1" x14ac:dyDescent="0.25">
      <c r="A29" s="35" t="s">
        <v>36</v>
      </c>
      <c r="B29" s="11" t="s">
        <v>37</v>
      </c>
      <c r="C29" s="17" t="s">
        <v>38</v>
      </c>
    </row>
    <row r="30" spans="1:3" ht="28.9" customHeight="1" x14ac:dyDescent="0.25">
      <c r="A30" s="35" t="s">
        <v>39</v>
      </c>
      <c r="B30" s="11" t="s">
        <v>14</v>
      </c>
      <c r="C30" s="10" t="s">
        <v>40</v>
      </c>
    </row>
    <row r="31" spans="1:3" x14ac:dyDescent="0.25">
      <c r="A31" s="35" t="s">
        <v>41</v>
      </c>
      <c r="B31" s="11">
        <v>5</v>
      </c>
      <c r="C31" s="17" t="s">
        <v>25</v>
      </c>
    </row>
    <row r="32" spans="1:3" x14ac:dyDescent="0.25">
      <c r="A32" s="140"/>
      <c r="B32" s="141"/>
      <c r="C32" s="142"/>
    </row>
    <row r="33" spans="1:3" ht="60" customHeight="1" x14ac:dyDescent="0.25">
      <c r="A33" s="143" t="s">
        <v>42</v>
      </c>
      <c r="B33" s="144"/>
      <c r="C33" s="145"/>
    </row>
    <row r="34" spans="1:3" x14ac:dyDescent="0.25">
      <c r="A34" s="35" t="s">
        <v>43</v>
      </c>
      <c r="B34" s="11" t="s">
        <v>14</v>
      </c>
      <c r="C34" s="10" t="s">
        <v>18</v>
      </c>
    </row>
    <row r="35" spans="1:3" x14ac:dyDescent="0.25">
      <c r="A35" s="14" t="s">
        <v>44</v>
      </c>
      <c r="B35" s="11" t="s">
        <v>9</v>
      </c>
      <c r="C35" s="10" t="s">
        <v>10</v>
      </c>
    </row>
    <row r="36" spans="1:3" x14ac:dyDescent="0.25">
      <c r="A36" s="14" t="s">
        <v>45</v>
      </c>
      <c r="B36" s="11" t="s">
        <v>9</v>
      </c>
      <c r="C36" s="10" t="s">
        <v>10</v>
      </c>
    </row>
    <row r="37" spans="1:3" x14ac:dyDescent="0.25">
      <c r="A37" s="14" t="s">
        <v>46</v>
      </c>
      <c r="B37" s="11" t="s">
        <v>9</v>
      </c>
      <c r="C37" s="10" t="s">
        <v>10</v>
      </c>
    </row>
    <row r="38" spans="1:3" x14ac:dyDescent="0.25">
      <c r="A38" s="14" t="s">
        <v>47</v>
      </c>
      <c r="B38" s="11" t="s">
        <v>14</v>
      </c>
      <c r="C38" s="10" t="s">
        <v>15</v>
      </c>
    </row>
    <row r="39" spans="1:3" ht="43.15" customHeight="1" x14ac:dyDescent="0.25">
      <c r="A39" s="15" t="s">
        <v>48</v>
      </c>
      <c r="B39" s="31" t="s">
        <v>49</v>
      </c>
      <c r="C39" s="27" t="s">
        <v>50</v>
      </c>
    </row>
    <row r="40" spans="1:3" x14ac:dyDescent="0.25">
      <c r="A40" s="16" t="s">
        <v>51</v>
      </c>
      <c r="B40" s="11">
        <v>10</v>
      </c>
      <c r="C40" s="18" t="s">
        <v>52</v>
      </c>
    </row>
    <row r="41" spans="1:3" ht="28.9" customHeight="1" x14ac:dyDescent="0.25">
      <c r="A41" s="14" t="s">
        <v>53</v>
      </c>
      <c r="B41" s="11" t="s">
        <v>14</v>
      </c>
      <c r="C41" s="10" t="s">
        <v>18</v>
      </c>
    </row>
    <row r="42" spans="1:3" x14ac:dyDescent="0.25">
      <c r="A42" s="146"/>
      <c r="B42" s="147"/>
      <c r="C42" s="148"/>
    </row>
    <row r="43" spans="1:3" x14ac:dyDescent="0.25">
      <c r="A43" s="136" t="s">
        <v>54</v>
      </c>
      <c r="B43" s="136"/>
      <c r="C43" s="136"/>
    </row>
  </sheetData>
  <sheetProtection algorithmName="SHA-512" hashValue="dUKQq3aoyK1Zd65ytRv1nQ9zi1syfF5rJRijNDOG3akU8p41OBaYCFg4OX2PvV0OTELrNftkW/YGKnGXtXCPBQ==" saltValue="CUxfznc7xU/mps0ys1hHVQ==" spinCount="100000" sheet="1" objects="1"/>
  <mergeCells count="11">
    <mergeCell ref="A43:C43"/>
    <mergeCell ref="A24:C24"/>
    <mergeCell ref="A25:C25"/>
    <mergeCell ref="A32:C32"/>
    <mergeCell ref="A33:C33"/>
    <mergeCell ref="A42:C42"/>
    <mergeCell ref="A1:C1"/>
    <mergeCell ref="A2:C2"/>
    <mergeCell ref="A3:C3"/>
    <mergeCell ref="A4:C4"/>
    <mergeCell ref="A6:C6"/>
  </mergeCells>
  <phoneticPr fontId="13" type="noConversion"/>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161D3-6DD8-46C8-A5F9-6A7AB978D14B}">
  <dimension ref="A1:CP100"/>
  <sheetViews>
    <sheetView zoomScale="75" zoomScaleNormal="75" workbookViewId="0">
      <pane ySplit="1" topLeftCell="A2" activePane="bottomLeft" state="frozenSplit"/>
      <selection activeCell="A2" sqref="A2"/>
      <selection pane="bottomLeft"/>
    </sheetView>
  </sheetViews>
  <sheetFormatPr defaultColWidth="9.140625" defaultRowHeight="15" x14ac:dyDescent="0.25"/>
  <cols>
    <col min="1" max="1" width="12.140625" style="1" customWidth="1"/>
    <col min="2" max="2" width="14.85546875" style="1" customWidth="1"/>
    <col min="3" max="3" width="11.7109375" style="1" customWidth="1"/>
    <col min="4" max="4" width="7.7109375" style="1" customWidth="1"/>
    <col min="5" max="6" width="15.140625" style="2" customWidth="1"/>
    <col min="7" max="7" width="16.7109375" style="1" customWidth="1"/>
    <col min="8" max="8" width="15.42578125" style="1" customWidth="1"/>
    <col min="9" max="9" width="15.5703125" style="1" customWidth="1"/>
    <col min="10" max="10" width="15.85546875" style="1" customWidth="1"/>
    <col min="11" max="13" width="19.28515625" style="2" customWidth="1"/>
    <col min="14" max="15" width="13.5703125" style="1" customWidth="1"/>
    <col min="16" max="19" width="13.5703125" style="2" customWidth="1"/>
    <col min="20" max="20" width="28.42578125" style="1" customWidth="1"/>
    <col min="21" max="21" width="6.85546875" style="1" customWidth="1"/>
    <col min="22" max="22" width="7.28515625" style="1" customWidth="1"/>
    <col min="23" max="23" width="7.5703125" style="1" customWidth="1"/>
    <col min="24" max="24" width="7.140625" style="1" customWidth="1"/>
    <col min="25" max="25" width="7.85546875" style="1" customWidth="1"/>
    <col min="26" max="26" width="7" style="1" customWidth="1"/>
    <col min="27" max="27" width="6.42578125" style="1" customWidth="1"/>
    <col min="28" max="28" width="7.42578125" style="1" customWidth="1"/>
    <col min="29" max="29" width="7.28515625" style="1" customWidth="1"/>
    <col min="30" max="30" width="7" style="1" customWidth="1"/>
    <col min="31" max="31" width="7.5703125" style="1" customWidth="1"/>
    <col min="32" max="32" width="7.28515625" style="1" customWidth="1"/>
    <col min="33" max="33" width="31.5703125" style="3" customWidth="1"/>
    <col min="34" max="34" width="6.85546875" style="1" customWidth="1"/>
    <col min="35" max="35" width="7.28515625" style="1" customWidth="1"/>
    <col min="36" max="36" width="7.5703125" style="1" customWidth="1"/>
    <col min="37" max="37" width="7.140625" style="1" customWidth="1"/>
    <col min="38" max="38" width="7.85546875" style="1" customWidth="1"/>
    <col min="39" max="39" width="7" style="1" customWidth="1"/>
    <col min="40" max="40" width="6.42578125" style="1" customWidth="1"/>
    <col min="41" max="41" width="7.42578125" style="1" customWidth="1"/>
    <col min="42" max="42" width="7.28515625" style="1" customWidth="1"/>
    <col min="43" max="43" width="7" style="1" bestFit="1" customWidth="1"/>
    <col min="44" max="44" width="7.5703125" style="1" customWidth="1"/>
    <col min="45" max="45" width="7.28515625" style="1" customWidth="1"/>
    <col min="46" max="46" width="38" style="1" customWidth="1"/>
    <col min="47" max="47" width="6.85546875" style="1" customWidth="1"/>
    <col min="48" max="48" width="7.28515625" style="1" customWidth="1"/>
    <col min="49" max="49" width="7.5703125" style="1" customWidth="1"/>
    <col min="50" max="50" width="7.140625" style="1" customWidth="1"/>
    <col min="51" max="51" width="7.85546875" style="1" customWidth="1"/>
    <col min="52" max="52" width="7" style="1" customWidth="1"/>
    <col min="53" max="53" width="6.42578125" style="1" customWidth="1"/>
    <col min="54" max="54" width="7.42578125" style="1" customWidth="1"/>
    <col min="55" max="55" width="7.28515625" style="1" customWidth="1"/>
    <col min="56" max="56" width="7" style="1" customWidth="1"/>
    <col min="57" max="57" width="7.5703125" style="1" customWidth="1"/>
    <col min="58" max="58" width="7.28515625" style="1" customWidth="1"/>
    <col min="59" max="59" width="15.7109375" style="1" customWidth="1"/>
    <col min="60" max="60" width="6.85546875" style="1" customWidth="1"/>
    <col min="61" max="61" width="7.28515625" style="1" customWidth="1"/>
    <col min="62" max="62" width="7.5703125" style="1" customWidth="1"/>
    <col min="63" max="63" width="7.140625" style="1" customWidth="1"/>
    <col min="64" max="64" width="7.85546875" style="1" customWidth="1"/>
    <col min="65" max="65" width="7" style="1" customWidth="1"/>
    <col min="66" max="66" width="6.42578125" style="1" customWidth="1"/>
    <col min="67" max="67" width="7.42578125" style="1" customWidth="1"/>
    <col min="68" max="68" width="7.28515625" style="1" customWidth="1"/>
    <col min="69" max="69" width="7" style="1" customWidth="1"/>
    <col min="70" max="70" width="7.5703125" style="1" customWidth="1"/>
    <col min="71" max="71" width="7.28515625" style="1" customWidth="1"/>
    <col min="72" max="72" width="22.7109375" style="1" customWidth="1"/>
    <col min="73" max="73" width="19.5703125" style="5" customWidth="1"/>
    <col min="74" max="74" width="19.7109375" style="1" customWidth="1"/>
    <col min="75" max="75" width="19.5703125" style="1" customWidth="1"/>
    <col min="76" max="76" width="15.5703125" style="1" customWidth="1"/>
    <col min="77" max="77" width="13.85546875" style="2" customWidth="1"/>
    <col min="78" max="78" width="14.28515625" style="6" customWidth="1"/>
    <col min="79" max="79" width="18" style="1" customWidth="1"/>
    <col min="80" max="80" width="3.85546875" style="1" customWidth="1"/>
    <col min="81" max="81" width="4.28515625" style="1" customWidth="1"/>
    <col min="82" max="82" width="4.5703125" style="1" customWidth="1"/>
    <col min="83" max="83" width="4.140625" style="1" customWidth="1"/>
    <col min="84" max="84" width="4.85546875" style="1" customWidth="1"/>
    <col min="85" max="85" width="4" style="1" customWidth="1"/>
    <col min="86" max="86" width="3.42578125" style="1" customWidth="1"/>
    <col min="87" max="87" width="4.42578125" style="1" customWidth="1"/>
    <col min="88" max="88" width="4.28515625" style="1" customWidth="1"/>
    <col min="89" max="89" width="4" style="1" customWidth="1"/>
    <col min="90" max="90" width="4.5703125" style="1" customWidth="1"/>
    <col min="91" max="91" width="4.28515625" style="1" customWidth="1"/>
    <col min="92" max="92" width="9.140625" style="1" customWidth="1"/>
    <col min="93" max="16384" width="9.140625" style="1"/>
  </cols>
  <sheetData>
    <row r="1" spans="1:94" s="46" customFormat="1" ht="43.15" customHeight="1" x14ac:dyDescent="0.25">
      <c r="A1" s="38" t="s">
        <v>55</v>
      </c>
      <c r="B1" s="38" t="s">
        <v>11</v>
      </c>
      <c r="C1" s="38" t="s">
        <v>56</v>
      </c>
      <c r="D1" s="38" t="s">
        <v>13</v>
      </c>
      <c r="E1" s="38" t="s">
        <v>57</v>
      </c>
      <c r="F1" s="122" t="s">
        <v>19</v>
      </c>
      <c r="G1" s="48" t="s">
        <v>221</v>
      </c>
      <c r="H1" s="48" t="s">
        <v>222</v>
      </c>
      <c r="I1" s="48" t="s">
        <v>223</v>
      </c>
      <c r="J1" s="50" t="s">
        <v>224</v>
      </c>
      <c r="K1" s="51" t="s">
        <v>239</v>
      </c>
      <c r="L1" s="52" t="s">
        <v>240</v>
      </c>
      <c r="M1" s="52" t="s">
        <v>241</v>
      </c>
      <c r="N1" s="38" t="s">
        <v>20</v>
      </c>
      <c r="O1" s="38" t="s">
        <v>22</v>
      </c>
      <c r="P1" s="38" t="s">
        <v>24</v>
      </c>
      <c r="Q1" s="38" t="s">
        <v>26</v>
      </c>
      <c r="R1" s="38" t="s">
        <v>29</v>
      </c>
      <c r="S1" s="38" t="s">
        <v>58</v>
      </c>
      <c r="T1" s="38" t="s">
        <v>59</v>
      </c>
      <c r="U1" s="38" t="s">
        <v>60</v>
      </c>
      <c r="V1" s="38" t="s">
        <v>61</v>
      </c>
      <c r="W1" s="38" t="s">
        <v>62</v>
      </c>
      <c r="X1" s="38" t="s">
        <v>63</v>
      </c>
      <c r="Y1" s="38" t="s">
        <v>64</v>
      </c>
      <c r="Z1" s="38" t="s">
        <v>65</v>
      </c>
      <c r="AA1" s="38" t="s">
        <v>66</v>
      </c>
      <c r="AB1" s="38" t="s">
        <v>67</v>
      </c>
      <c r="AC1" s="38" t="s">
        <v>68</v>
      </c>
      <c r="AD1" s="38" t="s">
        <v>69</v>
      </c>
      <c r="AE1" s="38" t="s">
        <v>70</v>
      </c>
      <c r="AF1" s="38" t="s">
        <v>71</v>
      </c>
      <c r="AG1" s="38" t="s">
        <v>72</v>
      </c>
      <c r="AH1" s="38" t="s">
        <v>73</v>
      </c>
      <c r="AI1" s="38" t="s">
        <v>74</v>
      </c>
      <c r="AJ1" s="38" t="s">
        <v>75</v>
      </c>
      <c r="AK1" s="38" t="s">
        <v>76</v>
      </c>
      <c r="AL1" s="38" t="s">
        <v>77</v>
      </c>
      <c r="AM1" s="38" t="s">
        <v>78</v>
      </c>
      <c r="AN1" s="38" t="s">
        <v>79</v>
      </c>
      <c r="AO1" s="38" t="s">
        <v>80</v>
      </c>
      <c r="AP1" s="38" t="s">
        <v>81</v>
      </c>
      <c r="AQ1" s="38" t="s">
        <v>82</v>
      </c>
      <c r="AR1" s="38" t="s">
        <v>83</v>
      </c>
      <c r="AS1" s="39" t="s">
        <v>84</v>
      </c>
      <c r="AT1" s="38" t="s">
        <v>85</v>
      </c>
      <c r="AU1" s="40" t="s">
        <v>86</v>
      </c>
      <c r="AV1" s="38" t="s">
        <v>87</v>
      </c>
      <c r="AW1" s="38" t="s">
        <v>88</v>
      </c>
      <c r="AX1" s="38" t="s">
        <v>89</v>
      </c>
      <c r="AY1" s="38" t="s">
        <v>90</v>
      </c>
      <c r="AZ1" s="38" t="s">
        <v>91</v>
      </c>
      <c r="BA1" s="38" t="s">
        <v>92</v>
      </c>
      <c r="BB1" s="38" t="s">
        <v>93</v>
      </c>
      <c r="BC1" s="38" t="s">
        <v>94</v>
      </c>
      <c r="BD1" s="38" t="s">
        <v>95</v>
      </c>
      <c r="BE1" s="38" t="s">
        <v>96</v>
      </c>
      <c r="BF1" s="38" t="s">
        <v>97</v>
      </c>
      <c r="BG1" s="38" t="s">
        <v>98</v>
      </c>
      <c r="BH1" s="38" t="s">
        <v>99</v>
      </c>
      <c r="BI1" s="38" t="s">
        <v>100</v>
      </c>
      <c r="BJ1" s="38" t="s">
        <v>101</v>
      </c>
      <c r="BK1" s="38" t="s">
        <v>102</v>
      </c>
      <c r="BL1" s="38" t="s">
        <v>103</v>
      </c>
      <c r="BM1" s="38" t="s">
        <v>104</v>
      </c>
      <c r="BN1" s="38" t="s">
        <v>105</v>
      </c>
      <c r="BO1" s="38" t="s">
        <v>106</v>
      </c>
      <c r="BP1" s="38" t="s">
        <v>107</v>
      </c>
      <c r="BQ1" s="38" t="s">
        <v>108</v>
      </c>
      <c r="BR1" s="38" t="s">
        <v>109</v>
      </c>
      <c r="BS1" s="38" t="s">
        <v>110</v>
      </c>
      <c r="BT1" s="41" t="s">
        <v>111</v>
      </c>
      <c r="BU1" s="42" t="s">
        <v>44</v>
      </c>
      <c r="BV1" s="42" t="s">
        <v>45</v>
      </c>
      <c r="BW1" s="42" t="s">
        <v>46</v>
      </c>
      <c r="BX1" s="42" t="s">
        <v>47</v>
      </c>
      <c r="BY1" s="43" t="s">
        <v>48</v>
      </c>
      <c r="BZ1" s="44" t="s">
        <v>51</v>
      </c>
      <c r="CA1" s="42" t="s">
        <v>608</v>
      </c>
      <c r="CB1" s="42" t="s">
        <v>113</v>
      </c>
      <c r="CC1" s="42" t="s">
        <v>114</v>
      </c>
      <c r="CD1" s="42" t="s">
        <v>115</v>
      </c>
      <c r="CE1" s="42" t="s">
        <v>116</v>
      </c>
      <c r="CF1" s="42" t="s">
        <v>117</v>
      </c>
      <c r="CG1" s="42" t="s">
        <v>118</v>
      </c>
      <c r="CH1" s="42" t="s">
        <v>119</v>
      </c>
      <c r="CI1" s="42" t="s">
        <v>120</v>
      </c>
      <c r="CJ1" s="42" t="s">
        <v>121</v>
      </c>
      <c r="CK1" s="42" t="s">
        <v>122</v>
      </c>
      <c r="CL1" s="42" t="s">
        <v>123</v>
      </c>
      <c r="CM1" s="42" t="s">
        <v>124</v>
      </c>
      <c r="CN1" s="45"/>
      <c r="CP1" s="47" t="s">
        <v>125</v>
      </c>
    </row>
    <row r="2" spans="1:94" s="37" customFormat="1" x14ac:dyDescent="0.25">
      <c r="A2" s="1"/>
      <c r="B2" s="1"/>
      <c r="C2" s="1"/>
      <c r="D2" s="1"/>
      <c r="E2" s="2"/>
      <c r="F2" s="123"/>
      <c r="G2" s="49"/>
      <c r="H2" s="49"/>
      <c r="I2" s="49"/>
      <c r="J2" s="7"/>
      <c r="K2" s="53"/>
      <c r="M2" s="49"/>
      <c r="N2" s="1"/>
      <c r="O2" s="1"/>
      <c r="P2" s="2"/>
      <c r="Q2" s="2"/>
      <c r="R2" s="2"/>
      <c r="S2" s="2"/>
      <c r="T2" s="4"/>
      <c r="U2" s="4"/>
      <c r="V2" s="4"/>
      <c r="W2" s="4"/>
      <c r="X2" s="4"/>
      <c r="Y2" s="4"/>
      <c r="Z2" s="4"/>
      <c r="AA2" s="4"/>
      <c r="AB2" s="4"/>
      <c r="AC2" s="4"/>
      <c r="AD2" s="4"/>
      <c r="AE2" s="4"/>
      <c r="AF2" s="4"/>
      <c r="AG2" s="3"/>
      <c r="AH2" s="1"/>
      <c r="AI2" s="1"/>
      <c r="AJ2" s="1"/>
      <c r="AK2" s="1"/>
      <c r="AL2" s="1"/>
      <c r="AM2" s="1"/>
      <c r="AN2" s="1"/>
      <c r="AO2" s="1"/>
      <c r="AP2" s="1"/>
      <c r="AQ2" s="1"/>
      <c r="AR2" s="1"/>
      <c r="AS2" s="1"/>
      <c r="AT2" s="4"/>
      <c r="AU2" s="4"/>
      <c r="AV2" s="4"/>
      <c r="AW2" s="4"/>
      <c r="AX2" s="4"/>
      <c r="AY2" s="4"/>
      <c r="AZ2" s="4"/>
      <c r="BA2" s="4"/>
      <c r="BB2" s="4"/>
      <c r="BC2" s="4"/>
      <c r="BD2" s="4"/>
      <c r="BE2" s="4"/>
      <c r="BF2" s="4"/>
      <c r="BG2" s="4"/>
      <c r="BH2" s="4"/>
      <c r="BI2" s="4"/>
      <c r="BJ2" s="4"/>
      <c r="BK2" s="4"/>
      <c r="BL2" s="4"/>
      <c r="BM2" s="4"/>
      <c r="BN2" s="4"/>
      <c r="BO2" s="4"/>
      <c r="BP2" s="4"/>
      <c r="BQ2" s="4"/>
      <c r="BR2" s="4"/>
      <c r="BS2" s="4"/>
      <c r="BT2" s="1"/>
      <c r="BU2" s="5"/>
      <c r="BV2" s="1"/>
      <c r="BW2" s="1"/>
      <c r="BX2" s="1"/>
      <c r="BY2" s="2"/>
      <c r="BZ2" s="6"/>
      <c r="CA2" s="1"/>
      <c r="CB2" s="1"/>
      <c r="CC2" s="1"/>
      <c r="CD2" s="1"/>
      <c r="CE2" s="1"/>
      <c r="CF2" s="1"/>
      <c r="CG2" s="1"/>
      <c r="CH2" s="1"/>
      <c r="CI2" s="1"/>
      <c r="CJ2" s="1"/>
      <c r="CK2" s="1"/>
      <c r="CL2" s="1"/>
      <c r="CM2" s="1"/>
      <c r="CN2" s="1"/>
      <c r="CO2" s="1"/>
      <c r="CP2" s="37" t="s">
        <v>126</v>
      </c>
    </row>
    <row r="3" spans="1:94" x14ac:dyDescent="0.25">
      <c r="F3" s="123"/>
      <c r="G3" s="49"/>
      <c r="H3" s="49"/>
      <c r="I3" s="49"/>
      <c r="J3" s="7"/>
      <c r="K3" s="53"/>
      <c r="L3" s="37"/>
      <c r="M3" s="49"/>
      <c r="AT3" s="4"/>
      <c r="BT3" s="7"/>
    </row>
    <row r="4" spans="1:94" x14ac:dyDescent="0.25">
      <c r="F4" s="123"/>
      <c r="G4" s="49"/>
      <c r="H4" s="49"/>
      <c r="I4" s="49"/>
      <c r="J4" s="7"/>
      <c r="K4" s="53"/>
      <c r="L4" s="37"/>
      <c r="M4" s="49"/>
      <c r="AT4" s="4"/>
      <c r="BT4" s="7"/>
    </row>
    <row r="5" spans="1:94" x14ac:dyDescent="0.25">
      <c r="F5" s="123"/>
      <c r="G5" s="49"/>
      <c r="H5" s="49"/>
      <c r="I5" s="49"/>
      <c r="J5" s="7"/>
      <c r="K5" s="53"/>
      <c r="L5" s="37"/>
      <c r="M5" s="49"/>
      <c r="AT5" s="4"/>
      <c r="BT5" s="7"/>
    </row>
    <row r="6" spans="1:94" x14ac:dyDescent="0.25">
      <c r="F6" s="123"/>
      <c r="G6" s="49"/>
      <c r="H6" s="49"/>
      <c r="I6" s="49"/>
      <c r="J6" s="7"/>
      <c r="K6" s="53"/>
      <c r="L6" s="37"/>
      <c r="M6" s="49"/>
      <c r="AT6" s="4"/>
      <c r="BT6" s="7"/>
    </row>
    <row r="7" spans="1:94" x14ac:dyDescent="0.25">
      <c r="F7" s="123"/>
      <c r="G7" s="49"/>
      <c r="H7" s="49"/>
      <c r="I7" s="49"/>
      <c r="J7" s="7"/>
      <c r="K7" s="53"/>
      <c r="L7" s="37"/>
      <c r="M7" s="49"/>
      <c r="AT7" s="4"/>
      <c r="BT7" s="7"/>
    </row>
    <row r="8" spans="1:94" x14ac:dyDescent="0.25">
      <c r="F8" s="123"/>
      <c r="G8" s="49"/>
      <c r="H8" s="49"/>
      <c r="I8" s="49"/>
      <c r="J8" s="7"/>
      <c r="K8" s="53"/>
      <c r="L8" s="37"/>
      <c r="M8" s="49"/>
      <c r="AT8" s="4"/>
      <c r="BT8" s="7"/>
    </row>
    <row r="9" spans="1:94" x14ac:dyDescent="0.25">
      <c r="F9" s="123"/>
      <c r="G9" s="49"/>
      <c r="H9" s="49"/>
      <c r="I9" s="49"/>
      <c r="J9" s="7"/>
      <c r="K9" s="53"/>
      <c r="L9" s="37"/>
      <c r="M9" s="49"/>
      <c r="AT9" s="4"/>
      <c r="BT9" s="7"/>
    </row>
    <row r="10" spans="1:94" x14ac:dyDescent="0.25">
      <c r="F10" s="123"/>
      <c r="G10" s="49"/>
      <c r="H10" s="49"/>
      <c r="I10" s="49"/>
      <c r="J10" s="7"/>
      <c r="K10" s="53"/>
      <c r="L10" s="37"/>
      <c r="M10" s="49"/>
      <c r="AT10" s="4"/>
      <c r="BT10" s="7"/>
    </row>
    <row r="11" spans="1:94" x14ac:dyDescent="0.25">
      <c r="F11" s="123"/>
      <c r="G11" s="49"/>
      <c r="H11" s="49"/>
      <c r="I11" s="49"/>
      <c r="J11" s="7"/>
      <c r="K11" s="53"/>
      <c r="L11" s="37"/>
      <c r="M11" s="49"/>
      <c r="AT11" s="4"/>
      <c r="BT11" s="7"/>
    </row>
    <row r="12" spans="1:94" x14ac:dyDescent="0.25">
      <c r="F12" s="123"/>
      <c r="G12" s="49"/>
      <c r="H12" s="49"/>
      <c r="I12" s="49"/>
      <c r="J12" s="7"/>
      <c r="K12" s="53"/>
      <c r="L12" s="37"/>
      <c r="M12" s="49"/>
      <c r="AT12" s="4"/>
      <c r="BT12" s="7"/>
    </row>
    <row r="13" spans="1:94" x14ac:dyDescent="0.25">
      <c r="F13" s="123"/>
      <c r="G13" s="49"/>
      <c r="H13" s="49"/>
      <c r="I13" s="49"/>
      <c r="J13" s="7"/>
      <c r="K13" s="53"/>
      <c r="L13" s="37"/>
      <c r="M13" s="49"/>
      <c r="AT13" s="4"/>
      <c r="BT13" s="7"/>
    </row>
    <row r="14" spans="1:94" x14ac:dyDescent="0.25">
      <c r="F14" s="123"/>
      <c r="G14" s="49"/>
      <c r="H14" s="49"/>
      <c r="I14" s="49"/>
      <c r="J14" s="7"/>
      <c r="K14" s="53"/>
      <c r="L14" s="37"/>
      <c r="M14" s="49"/>
      <c r="AT14" s="4"/>
      <c r="BT14" s="7"/>
    </row>
    <row r="15" spans="1:94" x14ac:dyDescent="0.25">
      <c r="F15" s="123"/>
      <c r="G15" s="49"/>
      <c r="H15" s="49"/>
      <c r="I15" s="49"/>
      <c r="J15" s="7"/>
      <c r="K15" s="53"/>
      <c r="L15" s="37"/>
      <c r="M15" s="49"/>
      <c r="AT15" s="4"/>
      <c r="BT15" s="7"/>
    </row>
    <row r="16" spans="1:94" x14ac:dyDescent="0.25">
      <c r="F16" s="123"/>
      <c r="G16" s="49"/>
      <c r="H16" s="49"/>
      <c r="I16" s="49"/>
      <c r="J16" s="7"/>
      <c r="K16" s="53"/>
      <c r="L16" s="37"/>
      <c r="M16" s="49"/>
      <c r="AT16" s="4"/>
      <c r="BT16" s="7"/>
    </row>
    <row r="17" spans="6:72" x14ac:dyDescent="0.25">
      <c r="F17" s="123"/>
      <c r="G17" s="49"/>
      <c r="H17" s="49"/>
      <c r="I17" s="49"/>
      <c r="J17" s="7"/>
      <c r="K17" s="53"/>
      <c r="L17" s="37"/>
      <c r="M17" s="49"/>
      <c r="AT17" s="4"/>
      <c r="BT17" s="7"/>
    </row>
    <row r="18" spans="6:72" x14ac:dyDescent="0.25">
      <c r="F18" s="123"/>
      <c r="G18" s="49"/>
      <c r="H18" s="49"/>
      <c r="I18" s="49"/>
      <c r="J18" s="7"/>
      <c r="K18" s="53"/>
      <c r="L18" s="37"/>
      <c r="M18" s="49"/>
      <c r="AT18" s="4"/>
      <c r="BT18" s="7"/>
    </row>
    <row r="19" spans="6:72" x14ac:dyDescent="0.25">
      <c r="F19" s="123"/>
      <c r="G19" s="49"/>
      <c r="H19" s="49"/>
      <c r="I19" s="49"/>
      <c r="J19" s="7"/>
      <c r="K19" s="53"/>
      <c r="L19" s="37"/>
      <c r="M19" s="49"/>
      <c r="AT19" s="4"/>
      <c r="BT19" s="7"/>
    </row>
    <row r="20" spans="6:72" x14ac:dyDescent="0.25">
      <c r="F20" s="123"/>
      <c r="G20" s="49"/>
      <c r="H20" s="49"/>
      <c r="I20" s="49"/>
      <c r="J20" s="7"/>
      <c r="K20" s="53"/>
      <c r="L20" s="37"/>
      <c r="M20" s="49"/>
    </row>
    <row r="21" spans="6:72" x14ac:dyDescent="0.25">
      <c r="F21" s="123"/>
      <c r="G21" s="49"/>
      <c r="H21" s="49"/>
      <c r="I21" s="49"/>
      <c r="J21" s="7"/>
      <c r="K21" s="53"/>
      <c r="L21" s="37"/>
      <c r="M21" s="49"/>
    </row>
    <row r="22" spans="6:72" x14ac:dyDescent="0.25">
      <c r="F22" s="123"/>
      <c r="G22" s="49"/>
      <c r="H22" s="49"/>
      <c r="I22" s="49"/>
      <c r="J22" s="7"/>
      <c r="K22" s="53"/>
      <c r="L22" s="37"/>
      <c r="M22" s="49"/>
    </row>
    <row r="23" spans="6:72" x14ac:dyDescent="0.25">
      <c r="F23" s="123"/>
      <c r="G23" s="49"/>
      <c r="H23" s="49"/>
      <c r="I23" s="49"/>
      <c r="J23" s="7"/>
      <c r="K23" s="53"/>
      <c r="L23" s="37"/>
      <c r="M23" s="49"/>
    </row>
    <row r="24" spans="6:72" x14ac:dyDescent="0.25">
      <c r="F24" s="123"/>
      <c r="G24" s="49"/>
      <c r="H24" s="49"/>
      <c r="I24" s="49"/>
      <c r="J24" s="7"/>
      <c r="K24" s="53"/>
      <c r="L24" s="37"/>
      <c r="M24" s="49"/>
    </row>
    <row r="25" spans="6:72" x14ac:dyDescent="0.25">
      <c r="F25" s="123"/>
      <c r="G25" s="49"/>
      <c r="H25" s="49"/>
      <c r="I25" s="49"/>
      <c r="J25" s="7"/>
      <c r="K25" s="53"/>
      <c r="L25" s="37"/>
      <c r="M25" s="49"/>
    </row>
    <row r="26" spans="6:72" x14ac:dyDescent="0.25">
      <c r="F26" s="123"/>
      <c r="G26" s="49"/>
      <c r="H26" s="49"/>
      <c r="I26" s="49"/>
      <c r="J26" s="7"/>
      <c r="K26" s="53"/>
      <c r="L26" s="37"/>
      <c r="M26" s="49"/>
    </row>
    <row r="27" spans="6:72" x14ac:dyDescent="0.25">
      <c r="F27" s="123"/>
      <c r="G27" s="49"/>
      <c r="H27" s="49"/>
      <c r="I27" s="49"/>
      <c r="J27" s="7"/>
      <c r="K27" s="53"/>
      <c r="L27" s="37"/>
      <c r="M27" s="49"/>
    </row>
    <row r="28" spans="6:72" x14ac:dyDescent="0.25">
      <c r="F28" s="123"/>
      <c r="G28" s="49"/>
      <c r="H28" s="49"/>
      <c r="I28" s="49"/>
      <c r="J28" s="7"/>
      <c r="K28" s="53"/>
      <c r="L28" s="37"/>
      <c r="M28" s="49"/>
    </row>
    <row r="29" spans="6:72" x14ac:dyDescent="0.25">
      <c r="F29" s="123"/>
      <c r="G29" s="49"/>
      <c r="H29" s="49"/>
      <c r="I29" s="49"/>
      <c r="J29" s="7"/>
      <c r="K29" s="53"/>
      <c r="L29" s="37"/>
      <c r="M29" s="49"/>
    </row>
    <row r="30" spans="6:72" x14ac:dyDescent="0.25">
      <c r="F30" s="123"/>
      <c r="G30" s="49"/>
      <c r="H30" s="49"/>
      <c r="I30" s="49"/>
      <c r="J30" s="7"/>
      <c r="K30" s="53"/>
      <c r="L30" s="37"/>
      <c r="M30" s="49"/>
    </row>
    <row r="31" spans="6:72" x14ac:dyDescent="0.25">
      <c r="F31" s="123"/>
      <c r="G31" s="49"/>
      <c r="H31" s="49"/>
      <c r="I31" s="49"/>
      <c r="J31" s="7"/>
      <c r="K31" s="53"/>
      <c r="L31" s="37"/>
      <c r="M31" s="49"/>
    </row>
    <row r="32" spans="6:72" x14ac:dyDescent="0.25">
      <c r="F32" s="123"/>
      <c r="G32" s="49"/>
      <c r="H32" s="49"/>
      <c r="I32" s="49"/>
      <c r="J32" s="7"/>
      <c r="K32" s="53"/>
      <c r="L32" s="37"/>
      <c r="M32" s="49"/>
    </row>
    <row r="33" spans="6:13" x14ac:dyDescent="0.25">
      <c r="F33" s="123"/>
      <c r="G33" s="49"/>
      <c r="H33" s="49"/>
      <c r="I33" s="49"/>
      <c r="J33" s="7"/>
      <c r="K33" s="53"/>
      <c r="L33" s="37"/>
      <c r="M33" s="49"/>
    </row>
    <row r="34" spans="6:13" x14ac:dyDescent="0.25">
      <c r="F34" s="123"/>
      <c r="G34" s="49"/>
      <c r="H34" s="49"/>
      <c r="I34" s="49"/>
      <c r="J34" s="7"/>
      <c r="K34" s="53"/>
      <c r="L34" s="37"/>
      <c r="M34" s="49"/>
    </row>
    <row r="35" spans="6:13" x14ac:dyDescent="0.25">
      <c r="F35" s="123"/>
      <c r="G35" s="49"/>
      <c r="H35" s="49"/>
      <c r="I35" s="49"/>
      <c r="J35" s="7"/>
      <c r="K35" s="53"/>
      <c r="L35" s="37"/>
      <c r="M35" s="49"/>
    </row>
    <row r="36" spans="6:13" x14ac:dyDescent="0.25">
      <c r="F36" s="123"/>
      <c r="G36" s="49"/>
      <c r="H36" s="49"/>
      <c r="I36" s="49"/>
      <c r="J36" s="7"/>
      <c r="K36" s="53"/>
      <c r="L36" s="37"/>
      <c r="M36" s="49"/>
    </row>
    <row r="37" spans="6:13" x14ac:dyDescent="0.25">
      <c r="F37" s="123"/>
      <c r="G37" s="49"/>
      <c r="H37" s="49"/>
      <c r="I37" s="49"/>
      <c r="J37" s="7"/>
      <c r="K37" s="53"/>
      <c r="L37" s="37"/>
      <c r="M37" s="49"/>
    </row>
    <row r="38" spans="6:13" x14ac:dyDescent="0.25">
      <c r="F38" s="123"/>
      <c r="G38" s="49"/>
      <c r="H38" s="49"/>
      <c r="I38" s="49"/>
      <c r="J38" s="7"/>
      <c r="K38" s="53"/>
      <c r="L38" s="37"/>
      <c r="M38" s="49"/>
    </row>
    <row r="39" spans="6:13" x14ac:dyDescent="0.25">
      <c r="F39" s="123"/>
      <c r="G39" s="49"/>
      <c r="H39" s="49"/>
      <c r="I39" s="49"/>
      <c r="J39" s="7"/>
      <c r="K39" s="53"/>
      <c r="L39" s="37"/>
      <c r="M39" s="49"/>
    </row>
    <row r="40" spans="6:13" x14ac:dyDescent="0.25">
      <c r="F40" s="123"/>
      <c r="G40" s="49"/>
      <c r="H40" s="49"/>
      <c r="I40" s="49"/>
      <c r="J40" s="7"/>
      <c r="K40" s="53"/>
      <c r="L40" s="37"/>
      <c r="M40" s="49"/>
    </row>
    <row r="41" spans="6:13" x14ac:dyDescent="0.25">
      <c r="F41" s="123"/>
      <c r="G41" s="49"/>
      <c r="H41" s="49"/>
      <c r="I41" s="49"/>
      <c r="J41" s="7"/>
      <c r="K41" s="53"/>
      <c r="L41" s="37"/>
      <c r="M41" s="49"/>
    </row>
    <row r="42" spans="6:13" x14ac:dyDescent="0.25">
      <c r="F42" s="123"/>
      <c r="G42" s="49"/>
      <c r="H42" s="49"/>
      <c r="I42" s="49"/>
      <c r="J42" s="7"/>
      <c r="K42" s="53"/>
      <c r="L42" s="37"/>
      <c r="M42" s="49"/>
    </row>
    <row r="43" spans="6:13" x14ac:dyDescent="0.25">
      <c r="F43" s="123"/>
      <c r="G43" s="49"/>
      <c r="H43" s="49"/>
      <c r="I43" s="49"/>
      <c r="J43" s="7"/>
      <c r="K43" s="53"/>
      <c r="L43" s="37"/>
      <c r="M43" s="49"/>
    </row>
    <row r="44" spans="6:13" x14ac:dyDescent="0.25">
      <c r="F44" s="123"/>
      <c r="G44" s="49"/>
      <c r="H44" s="49"/>
      <c r="I44" s="49"/>
      <c r="J44" s="7"/>
      <c r="K44" s="53"/>
      <c r="L44" s="37"/>
      <c r="M44" s="49"/>
    </row>
    <row r="45" spans="6:13" x14ac:dyDescent="0.25">
      <c r="F45" s="123"/>
      <c r="G45" s="49"/>
      <c r="H45" s="49"/>
      <c r="I45" s="49"/>
      <c r="J45" s="7"/>
      <c r="K45" s="53"/>
      <c r="L45" s="37"/>
      <c r="M45" s="49"/>
    </row>
    <row r="46" spans="6:13" x14ac:dyDescent="0.25">
      <c r="F46" s="123"/>
      <c r="G46" s="49"/>
      <c r="H46" s="49"/>
      <c r="I46" s="49"/>
      <c r="J46" s="7"/>
      <c r="K46" s="53"/>
      <c r="L46" s="37"/>
      <c r="M46" s="49"/>
    </row>
    <row r="47" spans="6:13" x14ac:dyDescent="0.25">
      <c r="F47" s="123"/>
      <c r="G47" s="49"/>
      <c r="H47" s="49"/>
      <c r="I47" s="49"/>
      <c r="J47" s="7"/>
      <c r="K47" s="53"/>
      <c r="L47" s="37"/>
      <c r="M47" s="49"/>
    </row>
    <row r="48" spans="6:13" x14ac:dyDescent="0.25">
      <c r="F48" s="123"/>
      <c r="G48" s="49"/>
      <c r="H48" s="49"/>
      <c r="I48" s="49"/>
      <c r="J48" s="7"/>
      <c r="K48" s="53"/>
      <c r="L48" s="37"/>
      <c r="M48" s="49"/>
    </row>
    <row r="49" spans="6:13" x14ac:dyDescent="0.25">
      <c r="F49" s="123"/>
      <c r="G49" s="49"/>
      <c r="H49" s="49"/>
      <c r="I49" s="49"/>
      <c r="J49" s="7"/>
      <c r="K49" s="53"/>
      <c r="L49" s="37"/>
      <c r="M49" s="49"/>
    </row>
    <row r="50" spans="6:13" x14ac:dyDescent="0.25">
      <c r="F50" s="123"/>
      <c r="G50" s="49"/>
      <c r="H50" s="49"/>
      <c r="I50" s="49"/>
      <c r="J50" s="7"/>
      <c r="K50" s="53"/>
      <c r="L50" s="37"/>
      <c r="M50" s="49"/>
    </row>
    <row r="51" spans="6:13" x14ac:dyDescent="0.25">
      <c r="F51" s="123"/>
      <c r="G51" s="49"/>
      <c r="H51" s="49"/>
      <c r="I51" s="49"/>
      <c r="J51" s="7"/>
      <c r="K51" s="53"/>
      <c r="L51" s="37"/>
      <c r="M51" s="49"/>
    </row>
    <row r="52" spans="6:13" x14ac:dyDescent="0.25">
      <c r="F52" s="123"/>
      <c r="G52" s="49"/>
      <c r="H52" s="49"/>
      <c r="I52" s="49"/>
      <c r="J52" s="7"/>
      <c r="K52" s="53"/>
      <c r="L52" s="37"/>
      <c r="M52" s="49"/>
    </row>
    <row r="53" spans="6:13" x14ac:dyDescent="0.25">
      <c r="F53" s="123"/>
      <c r="G53" s="49"/>
      <c r="H53" s="49"/>
      <c r="I53" s="49"/>
      <c r="J53" s="7"/>
      <c r="K53" s="53"/>
      <c r="L53" s="37"/>
      <c r="M53" s="49"/>
    </row>
    <row r="54" spans="6:13" x14ac:dyDescent="0.25">
      <c r="F54" s="123"/>
      <c r="G54" s="49"/>
      <c r="H54" s="49"/>
      <c r="I54" s="49"/>
      <c r="J54" s="7"/>
      <c r="K54" s="53"/>
      <c r="L54" s="37"/>
      <c r="M54" s="49"/>
    </row>
    <row r="55" spans="6:13" x14ac:dyDescent="0.25">
      <c r="F55" s="123"/>
      <c r="G55" s="49"/>
      <c r="H55" s="49"/>
      <c r="I55" s="49"/>
      <c r="J55" s="7"/>
      <c r="K55" s="53"/>
      <c r="L55" s="37"/>
      <c r="M55" s="49"/>
    </row>
    <row r="56" spans="6:13" x14ac:dyDescent="0.25">
      <c r="F56" s="123"/>
      <c r="G56" s="49"/>
      <c r="H56" s="49"/>
      <c r="I56" s="49"/>
      <c r="J56" s="7"/>
      <c r="K56" s="53"/>
      <c r="L56" s="37"/>
      <c r="M56" s="49"/>
    </row>
    <row r="57" spans="6:13" x14ac:dyDescent="0.25">
      <c r="F57" s="123"/>
      <c r="G57" s="49"/>
      <c r="H57" s="49"/>
      <c r="I57" s="49"/>
      <c r="J57" s="7"/>
      <c r="K57" s="53"/>
      <c r="L57" s="37"/>
      <c r="M57" s="49"/>
    </row>
    <row r="58" spans="6:13" x14ac:dyDescent="0.25">
      <c r="F58" s="123"/>
      <c r="G58" s="49"/>
      <c r="H58" s="49"/>
      <c r="I58" s="49"/>
      <c r="J58" s="7"/>
      <c r="K58" s="53"/>
      <c r="L58" s="37"/>
      <c r="M58" s="49"/>
    </row>
    <row r="59" spans="6:13" x14ac:dyDescent="0.25">
      <c r="F59" s="123"/>
      <c r="G59" s="49"/>
      <c r="H59" s="49"/>
      <c r="I59" s="49"/>
      <c r="J59" s="7"/>
      <c r="K59" s="53"/>
      <c r="L59" s="37"/>
      <c r="M59" s="49"/>
    </row>
    <row r="60" spans="6:13" x14ac:dyDescent="0.25">
      <c r="F60" s="123"/>
      <c r="G60" s="49"/>
      <c r="H60" s="49"/>
      <c r="I60" s="49"/>
      <c r="J60" s="7"/>
      <c r="K60" s="53"/>
      <c r="L60" s="37"/>
      <c r="M60" s="49"/>
    </row>
    <row r="61" spans="6:13" x14ac:dyDescent="0.25">
      <c r="F61" s="123"/>
      <c r="G61" s="49"/>
      <c r="H61" s="49"/>
      <c r="I61" s="49"/>
      <c r="J61" s="7"/>
      <c r="K61" s="53"/>
      <c r="L61" s="37"/>
      <c r="M61" s="49"/>
    </row>
    <row r="62" spans="6:13" x14ac:dyDescent="0.25">
      <c r="F62" s="123"/>
      <c r="G62" s="49"/>
      <c r="H62" s="49"/>
      <c r="I62" s="49"/>
      <c r="J62" s="7"/>
      <c r="K62" s="53"/>
      <c r="L62" s="37"/>
      <c r="M62" s="49"/>
    </row>
    <row r="63" spans="6:13" x14ac:dyDescent="0.25">
      <c r="F63" s="123"/>
      <c r="G63" s="49"/>
      <c r="H63" s="49"/>
      <c r="I63" s="49"/>
      <c r="J63" s="7"/>
      <c r="K63" s="53"/>
      <c r="L63" s="37"/>
      <c r="M63" s="49"/>
    </row>
    <row r="64" spans="6:13" x14ac:dyDescent="0.25">
      <c r="F64" s="123"/>
      <c r="G64" s="49"/>
      <c r="H64" s="49"/>
      <c r="I64" s="49"/>
      <c r="J64" s="7"/>
      <c r="K64" s="53"/>
      <c r="L64" s="37"/>
      <c r="M64" s="49"/>
    </row>
    <row r="65" spans="6:13" x14ac:dyDescent="0.25">
      <c r="F65" s="123"/>
      <c r="G65" s="49"/>
      <c r="H65" s="49"/>
      <c r="I65" s="49"/>
      <c r="J65" s="7"/>
      <c r="K65" s="53"/>
      <c r="L65" s="37"/>
      <c r="M65" s="49"/>
    </row>
    <row r="66" spans="6:13" x14ac:dyDescent="0.25">
      <c r="F66" s="123"/>
      <c r="G66" s="49"/>
      <c r="H66" s="49"/>
      <c r="I66" s="49"/>
      <c r="J66" s="7"/>
      <c r="K66" s="53"/>
      <c r="L66" s="37"/>
      <c r="M66" s="49"/>
    </row>
    <row r="67" spans="6:13" x14ac:dyDescent="0.25">
      <c r="F67" s="123"/>
      <c r="G67" s="49"/>
      <c r="H67" s="49"/>
      <c r="I67" s="49"/>
      <c r="J67" s="7"/>
      <c r="K67" s="53"/>
      <c r="L67" s="37"/>
      <c r="M67" s="49"/>
    </row>
    <row r="68" spans="6:13" x14ac:dyDescent="0.25">
      <c r="F68" s="123"/>
      <c r="G68" s="49"/>
      <c r="H68" s="49"/>
      <c r="I68" s="49"/>
      <c r="J68" s="7"/>
      <c r="K68" s="53"/>
      <c r="L68" s="37"/>
      <c r="M68" s="49"/>
    </row>
    <row r="69" spans="6:13" x14ac:dyDescent="0.25">
      <c r="F69" s="123"/>
      <c r="G69" s="49"/>
      <c r="H69" s="49"/>
      <c r="I69" s="49"/>
      <c r="J69" s="7"/>
      <c r="K69" s="53"/>
      <c r="L69" s="37"/>
      <c r="M69" s="49"/>
    </row>
    <row r="70" spans="6:13" x14ac:dyDescent="0.25">
      <c r="F70" s="123"/>
      <c r="G70" s="49"/>
      <c r="H70" s="49"/>
      <c r="I70" s="49"/>
      <c r="J70" s="7"/>
      <c r="K70" s="53"/>
      <c r="L70" s="37"/>
      <c r="M70" s="49"/>
    </row>
    <row r="71" spans="6:13" x14ac:dyDescent="0.25">
      <c r="F71" s="123"/>
      <c r="G71" s="49"/>
      <c r="H71" s="49"/>
      <c r="I71" s="49"/>
      <c r="J71" s="7"/>
      <c r="K71" s="53"/>
      <c r="L71" s="37"/>
      <c r="M71" s="49"/>
    </row>
    <row r="72" spans="6:13" x14ac:dyDescent="0.25">
      <c r="F72" s="123"/>
      <c r="G72" s="49"/>
      <c r="H72" s="49"/>
      <c r="I72" s="49"/>
      <c r="J72" s="7"/>
      <c r="K72" s="53"/>
      <c r="L72" s="37"/>
      <c r="M72" s="49"/>
    </row>
    <row r="73" spans="6:13" x14ac:dyDescent="0.25">
      <c r="F73" s="123"/>
      <c r="G73" s="49"/>
      <c r="H73" s="49"/>
      <c r="I73" s="49"/>
      <c r="J73" s="7"/>
      <c r="K73" s="53"/>
      <c r="L73" s="37"/>
      <c r="M73" s="49"/>
    </row>
    <row r="74" spans="6:13" x14ac:dyDescent="0.25">
      <c r="F74" s="123"/>
      <c r="G74" s="49"/>
      <c r="H74" s="49"/>
      <c r="I74" s="49"/>
      <c r="J74" s="7"/>
      <c r="K74" s="53"/>
      <c r="L74" s="37"/>
      <c r="M74" s="49"/>
    </row>
    <row r="75" spans="6:13" x14ac:dyDescent="0.25">
      <c r="F75" s="123"/>
      <c r="G75" s="49"/>
      <c r="H75" s="49"/>
      <c r="I75" s="49"/>
      <c r="J75" s="7"/>
      <c r="K75" s="53"/>
      <c r="L75" s="37"/>
      <c r="M75" s="49"/>
    </row>
    <row r="76" spans="6:13" x14ac:dyDescent="0.25">
      <c r="F76" s="123"/>
      <c r="G76" s="49"/>
      <c r="H76" s="49"/>
      <c r="I76" s="49"/>
      <c r="J76" s="7"/>
      <c r="K76" s="53"/>
      <c r="L76" s="37"/>
      <c r="M76" s="49"/>
    </row>
    <row r="77" spans="6:13" x14ac:dyDescent="0.25">
      <c r="F77" s="123"/>
      <c r="G77" s="49"/>
      <c r="H77" s="49"/>
      <c r="I77" s="49"/>
      <c r="J77" s="7"/>
      <c r="K77" s="53"/>
      <c r="L77" s="37"/>
      <c r="M77" s="49"/>
    </row>
    <row r="78" spans="6:13" x14ac:dyDescent="0.25">
      <c r="F78" s="123"/>
      <c r="G78" s="49"/>
      <c r="H78" s="49"/>
      <c r="I78" s="49"/>
      <c r="J78" s="7"/>
      <c r="K78" s="53"/>
      <c r="L78" s="37"/>
      <c r="M78" s="49"/>
    </row>
    <row r="79" spans="6:13" x14ac:dyDescent="0.25">
      <c r="F79" s="123"/>
      <c r="G79" s="49"/>
      <c r="H79" s="49"/>
      <c r="I79" s="49"/>
      <c r="J79" s="7"/>
      <c r="K79" s="53"/>
      <c r="L79" s="37"/>
      <c r="M79" s="49"/>
    </row>
    <row r="80" spans="6:13" x14ac:dyDescent="0.25">
      <c r="F80" s="123"/>
      <c r="G80" s="49"/>
      <c r="H80" s="49"/>
      <c r="I80" s="49"/>
      <c r="J80" s="7"/>
      <c r="K80" s="53"/>
      <c r="L80" s="37"/>
      <c r="M80" s="49"/>
    </row>
    <row r="81" spans="6:13" x14ac:dyDescent="0.25">
      <c r="F81" s="123"/>
      <c r="G81" s="49"/>
      <c r="H81" s="49"/>
      <c r="I81" s="49"/>
      <c r="J81" s="7"/>
      <c r="K81" s="53"/>
      <c r="L81" s="37"/>
      <c r="M81" s="49"/>
    </row>
    <row r="82" spans="6:13" x14ac:dyDescent="0.25">
      <c r="F82" s="123"/>
      <c r="G82" s="49"/>
      <c r="H82" s="49"/>
      <c r="I82" s="49"/>
      <c r="J82" s="7"/>
      <c r="K82" s="53"/>
      <c r="L82" s="37"/>
      <c r="M82" s="49"/>
    </row>
    <row r="83" spans="6:13" x14ac:dyDescent="0.25">
      <c r="F83" s="123"/>
      <c r="G83" s="49"/>
      <c r="H83" s="49"/>
      <c r="I83" s="49"/>
      <c r="J83" s="7"/>
      <c r="K83" s="53"/>
      <c r="L83" s="37"/>
      <c r="M83" s="49"/>
    </row>
    <row r="84" spans="6:13" x14ac:dyDescent="0.25">
      <c r="F84" s="123"/>
      <c r="G84" s="49"/>
      <c r="H84" s="49"/>
      <c r="I84" s="49"/>
      <c r="J84" s="7"/>
      <c r="K84" s="53"/>
      <c r="L84" s="37"/>
      <c r="M84" s="49"/>
    </row>
    <row r="85" spans="6:13" x14ac:dyDescent="0.25">
      <c r="F85" s="123"/>
      <c r="G85" s="49"/>
      <c r="H85" s="49"/>
      <c r="I85" s="49"/>
      <c r="J85" s="7"/>
      <c r="K85" s="53"/>
      <c r="L85" s="37"/>
      <c r="M85" s="49"/>
    </row>
    <row r="86" spans="6:13" x14ac:dyDescent="0.25">
      <c r="F86" s="123"/>
      <c r="G86" s="49"/>
      <c r="H86" s="49"/>
      <c r="I86" s="49"/>
      <c r="J86" s="7"/>
      <c r="K86" s="53"/>
      <c r="L86" s="37"/>
      <c r="M86" s="49"/>
    </row>
    <row r="87" spans="6:13" x14ac:dyDescent="0.25">
      <c r="F87" s="123"/>
      <c r="G87" s="49"/>
      <c r="H87" s="49"/>
      <c r="I87" s="49"/>
      <c r="J87" s="7"/>
      <c r="K87" s="53"/>
      <c r="L87" s="37"/>
      <c r="M87" s="49"/>
    </row>
    <row r="88" spans="6:13" x14ac:dyDescent="0.25">
      <c r="F88" s="123"/>
      <c r="G88" s="49"/>
      <c r="H88" s="49"/>
      <c r="I88" s="49"/>
      <c r="J88" s="7"/>
      <c r="K88" s="53"/>
      <c r="L88" s="37"/>
      <c r="M88" s="49"/>
    </row>
    <row r="89" spans="6:13" x14ac:dyDescent="0.25">
      <c r="F89" s="123"/>
      <c r="G89" s="49"/>
      <c r="H89" s="49"/>
      <c r="I89" s="49"/>
      <c r="J89" s="7"/>
      <c r="K89" s="53"/>
      <c r="L89" s="37"/>
      <c r="M89" s="49"/>
    </row>
    <row r="90" spans="6:13" x14ac:dyDescent="0.25">
      <c r="F90" s="123"/>
      <c r="G90" s="49"/>
      <c r="H90" s="49"/>
      <c r="I90" s="49"/>
      <c r="J90" s="7"/>
      <c r="K90" s="53"/>
      <c r="L90" s="37"/>
      <c r="M90" s="49"/>
    </row>
    <row r="91" spans="6:13" x14ac:dyDescent="0.25">
      <c r="F91" s="123"/>
      <c r="G91" s="49"/>
      <c r="H91" s="49"/>
      <c r="I91" s="49"/>
      <c r="J91" s="7"/>
      <c r="K91" s="53"/>
      <c r="L91" s="37"/>
      <c r="M91" s="49"/>
    </row>
    <row r="92" spans="6:13" x14ac:dyDescent="0.25">
      <c r="F92" s="123"/>
      <c r="G92" s="49"/>
      <c r="H92" s="49"/>
      <c r="I92" s="49"/>
      <c r="J92" s="7"/>
      <c r="K92" s="53"/>
      <c r="L92" s="37"/>
      <c r="M92" s="49"/>
    </row>
    <row r="93" spans="6:13" x14ac:dyDescent="0.25">
      <c r="F93" s="123"/>
      <c r="G93" s="49"/>
      <c r="H93" s="49"/>
      <c r="I93" s="49"/>
      <c r="J93" s="7"/>
      <c r="K93" s="53"/>
      <c r="L93" s="37"/>
      <c r="M93" s="49"/>
    </row>
    <row r="94" spans="6:13" x14ac:dyDescent="0.25">
      <c r="F94" s="123"/>
      <c r="G94" s="49"/>
      <c r="H94" s="49"/>
      <c r="I94" s="49"/>
      <c r="J94" s="7"/>
      <c r="K94" s="53"/>
      <c r="L94" s="37"/>
      <c r="M94" s="49"/>
    </row>
    <row r="95" spans="6:13" x14ac:dyDescent="0.25">
      <c r="F95" s="123"/>
      <c r="G95" s="49"/>
      <c r="H95" s="49"/>
      <c r="I95" s="49"/>
      <c r="J95" s="7"/>
      <c r="K95" s="53"/>
      <c r="L95" s="37"/>
      <c r="M95" s="49"/>
    </row>
    <row r="96" spans="6:13" x14ac:dyDescent="0.25">
      <c r="F96" s="123"/>
      <c r="G96" s="49"/>
      <c r="H96" s="49"/>
      <c r="I96" s="49"/>
      <c r="J96" s="7"/>
      <c r="K96" s="53"/>
      <c r="L96" s="37"/>
      <c r="M96" s="49"/>
    </row>
    <row r="97" spans="6:13" x14ac:dyDescent="0.25">
      <c r="F97" s="123"/>
      <c r="G97" s="49"/>
      <c r="H97" s="49"/>
      <c r="I97" s="49"/>
      <c r="J97" s="7"/>
      <c r="K97" s="53"/>
      <c r="L97" s="37"/>
      <c r="M97" s="49"/>
    </row>
    <row r="98" spans="6:13" x14ac:dyDescent="0.25">
      <c r="F98" s="123"/>
      <c r="G98" s="49"/>
      <c r="H98" s="49"/>
      <c r="I98" s="49"/>
      <c r="J98" s="7"/>
      <c r="K98" s="53"/>
      <c r="L98" s="37"/>
      <c r="M98" s="49"/>
    </row>
    <row r="99" spans="6:13" x14ac:dyDescent="0.25">
      <c r="F99" s="123"/>
      <c r="G99" s="49"/>
      <c r="I99" s="49"/>
      <c r="J99" s="7"/>
      <c r="L99" s="37"/>
      <c r="M99" s="49"/>
    </row>
    <row r="100" spans="6:13" x14ac:dyDescent="0.25">
      <c r="F100" s="123"/>
    </row>
  </sheetData>
  <sheetProtection algorithmName="SHA-512" hashValue="SQ0EqYy8xqFeRJsXa4sI0+hWrO09YfvslkkGFSALcCCU1EnFC4DysPF+43bG05RUH4y6hOxd4MmJJ+EEDdk5hQ==" saltValue="NZkizwSS5bpttgxaStB9gQ==" spinCount="100000" sheet="1" objects="1" scenarios="1"/>
  <dataValidations xWindow="500" yWindow="311" count="97">
    <dataValidation type="list" allowBlank="1" showInputMessage="1" showErrorMessage="1" promptTitle="All 12 Months Safe Harbor Code" prompt="Enter the code for the applicable section 4980H safe harbor for all the 12 months." sqref="AT20:AT1048576" xr:uid="{00000000-0002-0000-0100-000023000000}">
      <formula1>"2A,2B,2C,2D,2E,2F,2G,2H"</formula1>
    </dataValidation>
    <dataValidation allowBlank="1" showInputMessage="1" showErrorMessage="1" promptTitle="Foreign Address Line 2" prompt="Enter the employee's street or location address. It can have a maximum length of 35 characters. Do not enter special characters other than hyphen (-) and slash (/)" sqref="M100:M1048576" xr:uid="{00000000-0002-0000-0100-00003E000000}"/>
    <dataValidation allowBlank="1" showInputMessage="1" showErrorMessage="1" promptTitle="US address Line 1" prompt="Enter the employee's street or location address. It can have a maximum length of 35 characters. Do not enter special characters other than hyphen (-) and slash (/). This field is mandatory if the employee is from the US." sqref="G100:G1048576" xr:uid="{00000000-0002-0000-0100-000040000000}"/>
    <dataValidation allowBlank="1" showInputMessage="1" showErrorMessage="1" promptTitle=" US City" prompt="Enter Employee's City here. It can be maximum of 22 characters and should not be blank. This field is mandatory if the employee is from the US." sqref="I100:I1048576" xr:uid="{00000000-0002-0000-0100-000041000000}"/>
    <dataValidation type="list" allowBlank="1" showInputMessage="1" showErrorMessage="1" promptTitle="Plan Start Month" prompt="Enter the two-digit number (01 through 12) indicating the calendar month during which the plan year begins of the health plan in which the employee is offered coverage. If the is no health plan under which coverage is offered to the employee, enter &quot;00&quot;." sqref="S129:S1048576" xr:uid="{00000000-0002-0000-0100-000058000000}">
      <formula1>"00,01,02,03,04,05,06,07,08,09,10,11,12"</formula1>
    </dataValidation>
    <dataValidation allowBlank="1" showInputMessage="1" showErrorMessage="1" promptTitle="Online Access" prompt="Select if you want to allow this employee to access Form 1095C Online. If YES, enter the employee's email address" sqref="N1" xr:uid="{00000000-0002-0000-0100-00005F000000}"/>
    <dataValidation allowBlank="1" showInputMessage="1" showErrorMessage="1" promptTitle="US address Line 2" prompt="Enter the employee's suite or apartment number. It can have a maximum length of 35 characters. Do not enter special characters other than hyphen (-) and slash (/)" sqref="H101:H1048576 H99" xr:uid="{00000000-0002-0000-0100-00003D000000}"/>
    <dataValidation allowBlank="1" showInputMessage="1" showErrorMessage="1" prompt="Enter the ZIP Code or the Postal Code for the address you have provided." sqref="K1" xr:uid="{BDCE4217-EC8D-416E-9012-DB3BC5A3A251}"/>
    <dataValidation allowBlank="1" showInputMessage="1" showErrorMessage="1" promptTitle="US ZIP Code" prompt="Enter the ZIP Code of the employee. It can have a minimum of  5 digits or a maximum of 10 characters (including hyphen). This field is mandatory if the employee is from the US. _x000a_Format: XXXXX (OR) XXXXXXXXX (OR) XXXXX-XXXX" sqref="K101:K1048576 K99" xr:uid="{00000000-0002-0000-0100-00005C000000}"/>
    <dataValidation allowBlank="1" showInputMessage="1" showErrorMessage="1" promptTitle="Employee's Age on Jan 1" prompt="If the employee was offered an individual coverage HRA, enter the employee’s age on January 1, 2020" sqref="R2:R1048576" xr:uid="{00000000-0002-0000-0100-000000000000}"/>
    <dataValidation allowBlank="1" showInputMessage="1" showErrorMessage="1" promptTitle="ZIP Code" prompt="Enter the appropriate ZIP code used for identifying the lowest cost silver plan used to calculate the Employee Required Contribution in line 15" sqref="BG2:BG1048576" xr:uid="{00000000-0002-0000-0100-000001000000}"/>
    <dataValidation type="list" allowBlank="1" showInputMessage="1" showErrorMessage="1" promptTitle="Employer Self Coverage" prompt="If Employer provides self-insured coverage, then select &quot;Yes&quot;._x000a_" sqref="BT2:BT1048576" xr:uid="{00000000-0002-0000-0100-000002000000}">
      <formula1>"Yes,No"</formula1>
    </dataValidation>
    <dataValidation allowBlank="1" showInputMessage="1" showErrorMessage="1" promptTitle="First Name" prompt="Enter the Employee's First Name. Maximum of 20 characters are allowed and do not enter special characters except hyphen." sqref="A2:A1048576" xr:uid="{00000000-0002-0000-0100-000003000000}"/>
    <dataValidation allowBlank="1" showInputMessage="1" showErrorMessage="1" promptTitle="Middle Name" prompt="Enter the Employee's Middle Name. Maximum of 20 characters are allowed and do not enter special characters except hyphen." sqref="B2:B1048576" xr:uid="{00000000-0002-0000-0100-000004000000}"/>
    <dataValidation allowBlank="1" showInputMessage="1" showErrorMessage="1" promptTitle="Last Name" prompt="Enter the Employee's Last Name. Maximum of 20 characters are allowed and do not enter special characters except hyphen. " sqref="C2:C1048576" xr:uid="{00000000-0002-0000-0100-000005000000}"/>
    <dataValidation type="list" allowBlank="1" showInputMessage="1" showErrorMessage="1" promptTitle="Suffix" prompt="Select the employee's Suffix from the drop down" sqref="D2:D1048576" xr:uid="{00000000-0002-0000-0100-000006000000}">
      <formula1>"Jr,Sr,II,III,IV,V,VI,VII"</formula1>
    </dataValidation>
    <dataValidation allowBlank="1" showInputMessage="1" showErrorMessage="1" promptTitle="Email Address" prompt="Enter the employee's email address here. Alphabets, Numbers and Special Characters. Enter the email address of the employees if you want them to access their Form 1095C online." sqref="O1:O1048576" xr:uid="{00000000-0002-0000-0100-000007000000}"/>
    <dataValidation allowBlank="1" showInputMessage="1" showErrorMessage="1" promptTitle="Employee ID" prompt="Enter Employee ID here. It should have a length of 20 characters or can be blank." sqref="Q2:Q1048576" xr:uid="{00000000-0002-0000-0100-000008000000}"/>
    <dataValidation type="list" allowBlank="1" showInputMessage="1" showErrorMessage="1" promptTitle="All 12 months offer coverage" prompt="Select the Indicator Code from the drop down, if you have offered coverage for all 12 months under any of these Qualifying Offer methods." sqref="T2:T1048576" xr:uid="{00000000-0002-0000-0100-000009000000}">
      <formula1>"1A,1B,1C,1D,1E,1F,1G,1H,1J,1K,1L,1M,1N,1O,1P,1Q,1R,1S,1T,1U"</formula1>
    </dataValidation>
    <dataValidation type="list" allowBlank="1" showInputMessage="1" showErrorMessage="1" promptTitle="December - Offer of coverage" prompt="Select the Indicator Code from the drop down, if you have offered coverage under any of these Qualifying Offer methods." sqref="AF2:AF1048576" xr:uid="{00000000-0002-0000-0100-00000A000000}">
      <formula1>"1A,1B,1C,1D,1E,1F,1G,1H,1J,1K,1L,1M,1N,1O,1P,1Q,1R,1S,1T,1U"</formula1>
    </dataValidation>
    <dataValidation type="list" allowBlank="1" showInputMessage="1" showErrorMessage="1" promptTitle="January - Offer of coverage" prompt="Select the Indicator Code from the drop down, if you have offered coverage under any of these Qualifying Offer methods." sqref="U2:U1048576" xr:uid="{00000000-0002-0000-0100-00000B000000}">
      <formula1>"1A,1B,1C,1D,1E,1F,1G,1H,1J,1K,1L,1M,1N,1O,1P,1Q,1R,1S,1T,1U"</formula1>
    </dataValidation>
    <dataValidation type="list" allowBlank="1" showInputMessage="1" showErrorMessage="1" promptTitle="February - Offer of coverage" prompt="Select the Indicator Code from the drop down, if you have offered coverage under any of these Qualifying Offer methods." sqref="V2:V1048576" xr:uid="{00000000-0002-0000-0100-00000C000000}">
      <formula1>"1A,1B,1C,1D,1E,1F,1G,1H,1J,1K,1L,1M,1N,1O,1P,1Q,1R,1S,1T,1U"</formula1>
    </dataValidation>
    <dataValidation type="list" allowBlank="1" showInputMessage="1" showErrorMessage="1" promptTitle="March - Offer of coverage" prompt="Select the Indicator Code from the drop down, if you have offered coverage under any of these Qualifying Offer methods." sqref="W2:W1048576" xr:uid="{00000000-0002-0000-0100-00000D000000}">
      <formula1>"1A,1B,1C,1D,1E,1F,1G,1H,1J,1K,1L,1M,1N,1O,1P,1Q,1R,1S,1T,1U"</formula1>
    </dataValidation>
    <dataValidation type="list" allowBlank="1" showInputMessage="1" showErrorMessage="1" promptTitle="April - Offer of coverage" prompt="Select the Indicator Code from the drop down, if you have offered coverage under any of these Qualifying Offer methods." sqref="X2:X1048576" xr:uid="{00000000-0002-0000-0100-00000E000000}">
      <formula1>"1A,1B,1C,1D,1E,1F,1G,1H,1J,1K,1L,1M,1N,1O,1P,1Q,1R,1S,1T,1U"</formula1>
    </dataValidation>
    <dataValidation type="list" allowBlank="1" showInputMessage="1" showErrorMessage="1" promptTitle="May - Offer of coverage" prompt="Select the Indicator Code from the drop down, if you have offered coverage under any of these Qualifying Offer methods." sqref="Y2:Y1048576" xr:uid="{00000000-0002-0000-0100-00000F000000}">
      <formula1>"1A,1B,1C,1D,1E,1F,1G,1H,1J,1K,1L,1M,1N,1O,1P,1Q,1R,1S,1T,1U"</formula1>
    </dataValidation>
    <dataValidation type="list" allowBlank="1" showInputMessage="1" showErrorMessage="1" promptTitle="June - Offer of coverage" prompt="Select the Indicator Code from the drop down, if you have offered coverage under any of these Qualifying Offer methods." sqref="Z2:Z1048576" xr:uid="{00000000-0002-0000-0100-000010000000}">
      <formula1>"1A,1B,1C,1D,1E,1F,1G,1H,1J,1K,1L,1M,1N,1O,1P,1Q,1R,1S,1T,1U"</formula1>
    </dataValidation>
    <dataValidation type="list" allowBlank="1" showInputMessage="1" showErrorMessage="1" promptTitle="July - Offer of coverage" prompt="Select the Indicator Code from the drop down, if you have offered coverage under any of these Qualifying Offer methods." sqref="AA2:AA1048576" xr:uid="{00000000-0002-0000-0100-000011000000}">
      <formula1>"1A,1B,1C,1D,1E,1F,1G,1H,1J,1K,1L,1M,1N,1O,1P,1Q,1R,1S,1T,1U"</formula1>
    </dataValidation>
    <dataValidation type="list" allowBlank="1" showInputMessage="1" showErrorMessage="1" promptTitle="August - Offer of coverage" prompt="Select the Indicator Code from the drop down, if you have offered coverage under any of these Qualifying Offer methods." sqref="AB2:AB1048576" xr:uid="{00000000-0002-0000-0100-000012000000}">
      <formula1>"1A,1B,1C,1D,1E,1F,1G,1H,1J,1K,1L,1M,1N,1O,1P,1Q,1R,1S,1T,1U"</formula1>
    </dataValidation>
    <dataValidation type="list" allowBlank="1" showInputMessage="1" showErrorMessage="1" promptTitle="September - Offer of coverage" prompt="Select the Indicator Code from the drop down, if you have offered coverage under any of these Qualifying Offer methods." sqref="AC2:AC1048576" xr:uid="{00000000-0002-0000-0100-000013000000}">
      <formula1>"1A,1B,1C,1D,1E,1F,1G,1H,1J,1K,1L,1M,1N,1O,1P,1Q,1R,1S,1T,1U"</formula1>
    </dataValidation>
    <dataValidation type="list" allowBlank="1" showInputMessage="1" showErrorMessage="1" promptTitle="October - Offer of coverage" prompt="Select the Indicator Code from the drop down, if you have offered coverage under any of these Qualifying Offer methods." sqref="AD2:AD1048576" xr:uid="{00000000-0002-0000-0100-000014000000}">
      <formula1>"1A,1B,1C,1D,1E,1F,1G,1H,1J,1K,1L,1M,1N,1O,1P,1Q,1R,1S,1T,1U"</formula1>
    </dataValidation>
    <dataValidation type="list" allowBlank="1" showInputMessage="1" showErrorMessage="1" promptTitle="November - Offer of coverage" prompt="Select the Indicator Code from the drop down, if you have offered coverage under any of these Qualifying Offer methods." sqref="AE2:AE1048576" xr:uid="{00000000-0002-0000-0100-000015000000}">
      <formula1>"1A,1B,1C,1D,1E,1F,1G,1H,1J,1K,1L,1M,1N,1O,1P,1Q,1R,1S,1T,1U"</formula1>
    </dataValidation>
    <dataValidation type="decimal" allowBlank="1" showInputMessage="1" showErrorMessage="1" promptTitle="All 12 Months Employee Share" prompt="Enter the employee required contribution amount for all 12 months here." sqref="AG2:AG1048576" xr:uid="{00000000-0002-0000-0100-000016000000}">
      <formula1>0</formula1>
      <formula2>999999999999999</formula2>
    </dataValidation>
    <dataValidation type="decimal" allowBlank="1" showInputMessage="1" showErrorMessage="1" promptTitle="January Employee Share" prompt="Enter the employee required contribution amount for the month of January here." sqref="AH2:AH1048576" xr:uid="{00000000-0002-0000-0100-000017000000}">
      <formula1>0</formula1>
      <formula2>999999999999999</formula2>
    </dataValidation>
    <dataValidation type="decimal" allowBlank="1" showInputMessage="1" showErrorMessage="1" promptTitle="February Employee Share" prompt="Enter the employee required contribution amount for the month of February here." sqref="AI2:AI1048576" xr:uid="{00000000-0002-0000-0100-000018000000}">
      <formula1>0</formula1>
      <formula2>999999999999999</formula2>
    </dataValidation>
    <dataValidation type="decimal" allowBlank="1" showInputMessage="1" showErrorMessage="1" promptTitle="March Employee Share" prompt="Enter the employee required contribution amount for the month of March here." sqref="AJ2:AJ1048576" xr:uid="{00000000-0002-0000-0100-000019000000}">
      <formula1>0</formula1>
      <formula2>999999999999999</formula2>
    </dataValidation>
    <dataValidation type="decimal" allowBlank="1" showInputMessage="1" showErrorMessage="1" promptTitle="April Employee Share" prompt="Enter the employee required contribution amount for the month of April here." sqref="AK2:AK1048576" xr:uid="{00000000-0002-0000-0100-00001A000000}">
      <formula1>0</formula1>
      <formula2>999999999999999</formula2>
    </dataValidation>
    <dataValidation type="decimal" allowBlank="1" showInputMessage="1" showErrorMessage="1" promptTitle="May Employee Share" prompt="Enter the employee required contribution amount for the month of May here." sqref="AL2:AL1048576" xr:uid="{00000000-0002-0000-0100-00001B000000}">
      <formula1>0</formula1>
      <formula2>999999999999999</formula2>
    </dataValidation>
    <dataValidation type="decimal" allowBlank="1" showInputMessage="1" showErrorMessage="1" promptTitle="June Employee Share" prompt="Enter the employee required contribution amount for the month of June here." sqref="AM2:AM1048576" xr:uid="{00000000-0002-0000-0100-00001C000000}">
      <formula1>0</formula1>
      <formula2>999999999999999</formula2>
    </dataValidation>
    <dataValidation type="decimal" allowBlank="1" showInputMessage="1" showErrorMessage="1" promptTitle="July Employee Share" prompt="Enter the employee required contribution amount for the month of July here." sqref="AN2:AN1048576" xr:uid="{00000000-0002-0000-0100-00001D000000}">
      <formula1>0</formula1>
      <formula2>999999999999999</formula2>
    </dataValidation>
    <dataValidation type="decimal" allowBlank="1" showInputMessage="1" showErrorMessage="1" promptTitle="August Employee Share" prompt="Enter the employee required contribution amount for the month of August here." sqref="AO2:AO1048576" xr:uid="{00000000-0002-0000-0100-00001E000000}">
      <formula1>0</formula1>
      <formula2>999999999999999</formula2>
    </dataValidation>
    <dataValidation type="decimal" allowBlank="1" showInputMessage="1" showErrorMessage="1" promptTitle="September Employee Share" prompt="Enter the employee required contribution amount for the month of September here." sqref="AP2:AP1048576" xr:uid="{00000000-0002-0000-0100-00001F000000}">
      <formula1>0</formula1>
      <formula2>999999999999999</formula2>
    </dataValidation>
    <dataValidation type="decimal" allowBlank="1" showInputMessage="1" showErrorMessage="1" promptTitle="October Employee Share" prompt="Enter the employee required contribution amount for the month of October here." sqref="AQ2:AQ1048576" xr:uid="{00000000-0002-0000-0100-000020000000}">
      <formula1>0</formula1>
      <formula2>999999999999999</formula2>
    </dataValidation>
    <dataValidation type="decimal" allowBlank="1" showInputMessage="1" showErrorMessage="1" promptTitle="November Employee Share" prompt="Enter the employee required contribution amount for the month of November here." sqref="AR2:AR1048576" xr:uid="{00000000-0002-0000-0100-000021000000}">
      <formula1>0</formula1>
      <formula2>999999999999999</formula2>
    </dataValidation>
    <dataValidation type="decimal" allowBlank="1" showInputMessage="1" showErrorMessage="1" promptTitle="December Employee Share" prompt="Enter the employee required contribution amount for the month of December here." sqref="AS2:AS1048576" xr:uid="{00000000-0002-0000-0100-000022000000}">
      <formula1>0</formula1>
      <formula2>999999999999999</formula2>
    </dataValidation>
    <dataValidation type="list" allowBlank="1" showInputMessage="1" showErrorMessage="1" promptTitle="January Safe Harbor Code" prompt="Select the applicable section 4980H safe harbor code from the drop down." sqref="AU2:AU1048576" xr:uid="{00000000-0002-0000-0100-000024000000}">
      <formula1>"2A,2B,2C,2D,2E,2F,2G,2H"</formula1>
    </dataValidation>
    <dataValidation type="list" allowBlank="1" showInputMessage="1" showErrorMessage="1" promptTitle="February Safe Harbor Code" prompt="Select the applicable section 4980H safe harbor code from the drop down." sqref="AV2:AV1048576" xr:uid="{00000000-0002-0000-0100-000025000000}">
      <formula1>"2A,2B,2C,2D,2E,2F,2G,2H"</formula1>
    </dataValidation>
    <dataValidation type="list" allowBlank="1" showInputMessage="1" showErrorMessage="1" promptTitle="March Safe Harbor Code" prompt="Select the applicable section 4980H safe harbor code from the drop down." sqref="AW2:AW1048576" xr:uid="{00000000-0002-0000-0100-000026000000}">
      <formula1>"2A,2B,2C,2D,2E,2F,2G,2H"</formula1>
    </dataValidation>
    <dataValidation type="list" allowBlank="1" showInputMessage="1" showErrorMessage="1" promptTitle="April Safe Harbor Code" prompt="Select the applicable section 4980H safe harbor code from the drop down." sqref="AX2:AX1048576" xr:uid="{00000000-0002-0000-0100-000027000000}">
      <formula1>"2A,2B,2C,2D,2E,2F,2G,2H"</formula1>
    </dataValidation>
    <dataValidation type="list" allowBlank="1" showInputMessage="1" showErrorMessage="1" promptTitle="May Safe Harbor Code" prompt="Select the applicable section 4980H safe harbor code from the drop down." sqref="AY2:AY1048576" xr:uid="{00000000-0002-0000-0100-000028000000}">
      <formula1>"2A,2B,2C,2D,2E,2F,2G,2H"</formula1>
    </dataValidation>
    <dataValidation type="list" allowBlank="1" showInputMessage="1" showErrorMessage="1" promptTitle="June Safe Harbor Code" prompt="Select the applicable section 4980H safe harbor code from the drop down." sqref="AZ2:AZ1048576" xr:uid="{00000000-0002-0000-0100-000029000000}">
      <formula1>"2A,2B,2C,2D,2E,2F,2G,2H"</formula1>
    </dataValidation>
    <dataValidation type="list" allowBlank="1" showInputMessage="1" showErrorMessage="1" promptTitle="July Safe Harbor Code" prompt="Select the applicable section 4980H safe harbor code from the drop down." sqref="BA2:BA1048576" xr:uid="{00000000-0002-0000-0100-00002A000000}">
      <formula1>"2A,2B,2C,2D,2E,2F,2G,2H"</formula1>
    </dataValidation>
    <dataValidation type="list" allowBlank="1" showInputMessage="1" showErrorMessage="1" promptTitle="August Safe Harbor Code" prompt="Select the applicable section 4980H safe harbor code from the drop down." sqref="BB2:BB1048576" xr:uid="{00000000-0002-0000-0100-00002B000000}">
      <formula1>"2A,2B,2C,2D,2E,2F,2G,2H"</formula1>
    </dataValidation>
    <dataValidation type="list" allowBlank="1" showInputMessage="1" showErrorMessage="1" promptTitle="September Safe Harbor Code" prompt="Select the applicable section 4980H safe harbor code from the drop down." sqref="BC2:BC1048576" xr:uid="{00000000-0002-0000-0100-00002C000000}">
      <formula1>"2A,2B,2C,2D,2E,2F,2G,2H"</formula1>
    </dataValidation>
    <dataValidation type="list" allowBlank="1" showInputMessage="1" showErrorMessage="1" promptTitle="October Safe Harbor Code" prompt="Select the applicable section 4980H safe harbor code from the drop down." sqref="BD2:BD1048576" xr:uid="{00000000-0002-0000-0100-00002D000000}">
      <formula1>"2A,2B,2C,2D,2E,2F,2G,2H"</formula1>
    </dataValidation>
    <dataValidation type="list" allowBlank="1" showInputMessage="1" showErrorMessage="1" promptTitle="November Safe Harbor Code" prompt="Select the applicable section 4980H safe harbor code from the drop down." sqref="BE2:BE1048576" xr:uid="{00000000-0002-0000-0100-00002E000000}">
      <formula1>"2A,2B,2C,2D,2E,2F,2G,2H"</formula1>
    </dataValidation>
    <dataValidation type="list" allowBlank="1" showInputMessage="1" showErrorMessage="1" promptTitle="December Safe Harbor Code" prompt="Select the applicable section 4980H safe harbor code from the drop down." sqref="BF2:BF1048576" xr:uid="{00000000-0002-0000-0100-00002F000000}">
      <formula1>"2A,2B,2C,2D,2E,2F,2G,2H"</formula1>
    </dataValidation>
    <dataValidation allowBlank="1" showInputMessage="1" showErrorMessage="1" promptTitle="January ZIP Code" prompt="Enter the appropriate ZIP code used for identifying the lowest cost silver plan used to calculate the Employee Required Contribution in line 15" sqref="BH2:BH1048576" xr:uid="{00000000-0002-0000-0100-000030000000}"/>
    <dataValidation allowBlank="1" showInputMessage="1" showErrorMessage="1" promptTitle="February ZIP Code" prompt="Enter the appropriate ZIP code used for identifying the lowest cost silver plan used to calculate the Employee Required Contribution in line 15" sqref="BI2:BI1048576" xr:uid="{00000000-0002-0000-0100-000031000000}"/>
    <dataValidation allowBlank="1" showInputMessage="1" showErrorMessage="1" promptTitle="March ZIP Code" prompt="Enter the appropriate ZIP code used for identifying the lowest cost silver plan used to calculate the Employee Required Contribution in line 15" sqref="BJ2:BJ1048576" xr:uid="{00000000-0002-0000-0100-000032000000}"/>
    <dataValidation allowBlank="1" showInputMessage="1" showErrorMessage="1" promptTitle="April ZIP Code" prompt="Enter the appropriate ZIP code used for identifying the lowest cost silver plan used to calculate the Employee Required Contribution in line 15" sqref="BK2:BK1048576" xr:uid="{00000000-0002-0000-0100-000033000000}"/>
    <dataValidation allowBlank="1" showInputMessage="1" showErrorMessage="1" promptTitle="May ZIP Code" prompt="Enter the appropriate ZIP code used for identifying the lowest cost silver plan used to calculate the Employee Required Contribution in line 15" sqref="BL2:BL1048576" xr:uid="{00000000-0002-0000-0100-000034000000}"/>
    <dataValidation allowBlank="1" showInputMessage="1" showErrorMessage="1" promptTitle="June ZIP Code" prompt="Enter the appropriate ZIP code used for identifying the lowest cost silver plan used to calculate the Employee Required Contribution in line 15" sqref="BM2:BM1048576" xr:uid="{00000000-0002-0000-0100-000035000000}"/>
    <dataValidation allowBlank="1" showInputMessage="1" showErrorMessage="1" promptTitle="July ZIP Code" prompt="Enter the appropriate ZIP code used for identifying the lowest cost silver plan used to calculate the Employee Required Contribution in line 15" sqref="BN2:BN1048576" xr:uid="{00000000-0002-0000-0100-000036000000}"/>
    <dataValidation allowBlank="1" showInputMessage="1" showErrorMessage="1" promptTitle="August ZIP Code" prompt="Enter the appropriate ZIP code used for identifying the lowest cost silver plan used to calculate the Employee Required Contribution in line 15" sqref="BO2:BO1048576" xr:uid="{00000000-0002-0000-0100-000037000000}"/>
    <dataValidation allowBlank="1" showInputMessage="1" showErrorMessage="1" promptTitle="September ZIP Code" prompt="Enter the appropriate ZIP code used for identifying the lowest cost silver plan used to calculate the Employee Required Contribution in line 15" sqref="BP2:BP1048576" xr:uid="{00000000-0002-0000-0100-000038000000}"/>
    <dataValidation allowBlank="1" showInputMessage="1" showErrorMessage="1" promptTitle="October ZIP Code" prompt="Enter the appropriate ZIP code used for identifying the lowest cost silver plan used to calculate the Employee Required Contribution in line 15" sqref="BQ2:BQ1048576" xr:uid="{00000000-0002-0000-0100-000039000000}"/>
    <dataValidation allowBlank="1" showInputMessage="1" showErrorMessage="1" promptTitle="November ZIP Code" prompt="Enter the appropriate ZIP code used for identifying the lowest cost silver plan used to calculate the Employee Required Contribution in line 15" sqref="BR2:BR1048576" xr:uid="{00000000-0002-0000-0100-00003A000000}"/>
    <dataValidation allowBlank="1" showInputMessage="1" showErrorMessage="1" promptTitle="December ZIP Code" prompt="Enter the appropriate ZIP code used for identifying the lowest cost silver plan used to calculate the Employee Required Contribution in line 15" sqref="BS2:BS1048576" xr:uid="{00000000-0002-0000-0100-00003B000000}"/>
    <dataValidation allowBlank="1" showInputMessage="1" showErrorMessage="1" promptTitle="Phone Number" prompt="Enter the employee's phone number here. It can have a maximum length of 10 characters." sqref="P2:P1048576" xr:uid="{00000000-0002-0000-0100-00003C000000}"/>
    <dataValidation allowBlank="1" showInputMessage="1" showErrorMessage="1" promptTitle="Covered Individual First Name" prompt="Enter the first name of the Covered individual (Spouse and dependants). Maximum of 20 characters are allowed (Alphabets and hyphen). " sqref="BU2:BU1048576" xr:uid="{00000000-0002-0000-0100-000046000000}"/>
    <dataValidation allowBlank="1" showInputMessage="1" showErrorMessage="1" promptTitle="Covered Individual Middle Name" prompt="Enter the middle name of the Covered individual (Spouse and dependants). Maximum of 20 characters are allowed (Alphabets and hyphen). " sqref="BV2:BV1048576" xr:uid="{00000000-0002-0000-0100-000047000000}"/>
    <dataValidation allowBlank="1" showInputMessage="1" showErrorMessage="1" promptTitle="Covered Individual Last Name" prompt="Enter the last name of the Covered individual (Spouse and dependants). Maximum of 20 characters are allowed (Alphabets and hyphen)." sqref="BW2:BW1048576" xr:uid="{00000000-0002-0000-0100-000048000000}"/>
    <dataValidation type="list" allowBlank="1" showInputMessage="1" showErrorMessage="1" promptTitle="Covered Individual Suffix" prompt="Select the Suffix from the drop down." sqref="BX2:BX1048576" xr:uid="{00000000-0002-0000-0100-000049000000}">
      <formula1>"Jr,Sr,II,III,IV,V,VI,VII"</formula1>
    </dataValidation>
    <dataValidation allowBlank="1" showInputMessage="1" showErrorMessage="1" promptTitle="Covered Individual DOB" prompt="If SSN for the Covered Individual is not available enter their DOB. Use this format - MM/DD/YYYY (OR) MM-DD-YYYY." sqref="BZ2:BZ1048576" xr:uid="{00000000-0002-0000-0100-00004A000000}"/>
    <dataValidation type="list" allowBlank="1" showInputMessage="1" showErrorMessage="1" promptTitle="Covered Individual All Months" prompt="Select the covered individual's option from the drop down." sqref="CA2:CA1048576" xr:uid="{00000000-0002-0000-0100-00004B000000}">
      <formula1>"Yes,No"</formula1>
    </dataValidation>
    <dataValidation type="list" allowBlank="1" showInputMessage="1" showErrorMessage="1" promptTitle="January Covered Individual" prompt="Select the covered individual's option from the drop down." sqref="CB2:CB1048576" xr:uid="{00000000-0002-0000-0100-00004C000000}">
      <formula1>"Yes,No"</formula1>
    </dataValidation>
    <dataValidation type="list" allowBlank="1" showInputMessage="1" showErrorMessage="1" promptTitle="February Covered Individual" prompt="Select the covered individual's option from the drop down." sqref="CC2:CC1048576" xr:uid="{00000000-0002-0000-0100-00004D000000}">
      <formula1>"Yes,No"</formula1>
    </dataValidation>
    <dataValidation type="list" allowBlank="1" showInputMessage="1" showErrorMessage="1" promptTitle="March Covered Individual" prompt="Select the covered individual's option from the drop down." sqref="CD2:CD1048576" xr:uid="{00000000-0002-0000-0100-00004E000000}">
      <formula1>"Yes,No"</formula1>
    </dataValidation>
    <dataValidation type="list" allowBlank="1" showInputMessage="1" showErrorMessage="1" promptTitle="Apirl Covered Individual" prompt="Select the covered individual's option from the drop down." sqref="CE2:CE1048576" xr:uid="{00000000-0002-0000-0100-00004F000000}">
      <formula1>"Yes,No"</formula1>
    </dataValidation>
    <dataValidation type="list" allowBlank="1" showInputMessage="1" showErrorMessage="1" promptTitle="May Covered Individual" prompt="Select the covered individual's option from the drop down." sqref="CF2:CF1048576" xr:uid="{00000000-0002-0000-0100-000050000000}">
      <formula1>"Yes,No"</formula1>
    </dataValidation>
    <dataValidation type="list" allowBlank="1" showInputMessage="1" showErrorMessage="1" promptTitle="June Covered Individual" prompt="Select the covered individual's option from the drop down." sqref="CG2:CG1048576" xr:uid="{00000000-0002-0000-0100-000051000000}">
      <formula1>"Yes,No"</formula1>
    </dataValidation>
    <dataValidation type="list" allowBlank="1" showInputMessage="1" showErrorMessage="1" promptTitle="July Covered Individual" prompt="Select the covered individual's option from the drop down." sqref="CH2:CH1048576" xr:uid="{00000000-0002-0000-0100-000052000000}">
      <formula1>"Yes,No"</formula1>
    </dataValidation>
    <dataValidation type="list" allowBlank="1" showInputMessage="1" showErrorMessage="1" promptTitle="August Covered Individual" prompt="Select the covered individual's option from the drop down." sqref="CI2:CI1048576" xr:uid="{00000000-0002-0000-0100-000053000000}">
      <formula1>"Yes,No"</formula1>
    </dataValidation>
    <dataValidation type="list" allowBlank="1" showInputMessage="1" showErrorMessage="1" promptTitle="September Covered Individual" prompt="Select the covered individual's option from the drop down." sqref="CJ2:CJ1048576" xr:uid="{00000000-0002-0000-0100-000054000000}">
      <formula1>"Yes,No"</formula1>
    </dataValidation>
    <dataValidation type="list" allowBlank="1" showInputMessage="1" showErrorMessage="1" promptTitle="October Covered Individual" prompt="Select the covered individual's option from the drop down." sqref="CK2:CK1048576" xr:uid="{00000000-0002-0000-0100-000055000000}">
      <formula1>"Yes,No"</formula1>
    </dataValidation>
    <dataValidation type="list" allowBlank="1" showInputMessage="1" showErrorMessage="1" promptTitle="November Covered Individual" prompt="Select the covered individual's option from the drop down." sqref="CL2:CL1048576" xr:uid="{00000000-0002-0000-0100-000056000000}">
      <formula1>"Yes,No"</formula1>
    </dataValidation>
    <dataValidation type="list" allowBlank="1" showInputMessage="1" showErrorMessage="1" promptTitle="December Covered Individual" prompt="Select the covered individual's option from the drop down." sqref="CM2:CM1048576" xr:uid="{00000000-0002-0000-0100-000057000000}">
      <formula1>"Yes,No"</formula1>
    </dataValidation>
    <dataValidation type="list" allowBlank="1" showInputMessage="1" showErrorMessage="1" promptTitle="All 12 Months Safe Harbor Code" prompt="Select the code for the applicable section 4980H safe harbor for all the 12 months." sqref="AT2:AT19" xr:uid="{00000000-0002-0000-0100-000059000000}">
      <formula1>"2A,2B,2C,2D,2E,2F,2G,2H"</formula1>
    </dataValidation>
    <dataValidation type="list" allowBlank="1" showInputMessage="1" showErrorMessage="1" promptTitle="Plan Start Month" prompt="Select the two-digit number (01 through 12) indicating the calendar month during which the plan year begins of the health plan in which the employee is offered coverage. If the is no health plan under which coverage is offered to the employee, enter &quot;00&quot;." sqref="S2:S128" xr:uid="{00000000-0002-0000-0100-00005A000000}">
      <formula1>"00,01,02,03,04,05,06,07,08,09,10,11,12"</formula1>
    </dataValidation>
    <dataValidation type="textLength" operator="equal" allowBlank="1" showInputMessage="1" showErrorMessage="1" errorTitle="SSN" error="Invalid SSN" promptTitle=" SSN" prompt="Enter Employee's SSN here. This field should not be blank. It can have a minimum of 9 characters or a maximum of 11 characters. _x000a_Format: XXXXXXXXX (OR) XXX-XX-XXXX" sqref="E2:E1048576 F101:F1048576" xr:uid="{00000000-0002-0000-0100-00005B000000}">
      <formula1>9</formula1>
    </dataValidation>
    <dataValidation allowBlank="1" showInputMessage="1" showErrorMessage="1" promptTitle="Covered Individual SSN or TIN" prompt="Enter Covered Individual SSN or other TIN here. This field should not be blank. It can have a minimum of 9 characters or a maximum of 11 characters. _x000a_Format: XXXXXXXXX (OR) XXX-XX-XXXX (OR) XX-XXXXXXX" sqref="BY2:BY1048576" xr:uid="{00000000-0002-0000-0100-00005D000000}"/>
    <dataValidation type="list" allowBlank="1" showInputMessage="1" showErrorMessage="1" promptTitle="Online Access" prompt="Select if you want to allow this employee to access Form 1095C Online. If YES, enter the employee's email address" sqref="N2:N1048576" xr:uid="{00000000-0002-0000-0100-00005E000000}">
      <formula1>"Yes, No"</formula1>
    </dataValidation>
    <dataValidation allowBlank="1" showInputMessage="1" showErrorMessage="1" promptTitle="Address Line 1" prompt="It can have a maximum of 46 characters." sqref="G2:G99" xr:uid="{98EBD727-6FCD-4278-AEC4-492E5CF1BE2D}"/>
    <dataValidation allowBlank="1" showInputMessage="1" showErrorMessage="1" promptTitle="Address Line 2" prompt="It can have a maximum of 46 characters." sqref="H2:H99" xr:uid="{BF1FEF87-EA85-4A94-9537-991A444B2F69}"/>
    <dataValidation allowBlank="1" showInputMessage="1" showErrorMessage="1" promptTitle="City" prompt="It can be a maximum of 50 characters. It should not be left blank" sqref="I2:I99" xr:uid="{6D0E077D-262C-4CE0-B9EB-17C07E46B95D}"/>
    <dataValidation allowBlank="1" showInputMessage="1" showErrorMessage="1" promptTitle="Zip code" prompt="Enter the ZIP Code or the Postal Code for the address you have provided." sqref="K2:K99" xr:uid="{A5961DA6-EF74-413B-AF25-DCFADED89BA4}"/>
    <dataValidation allowBlank="1" showInputMessage="1" showErrorMessage="1" promptTitle="Foreign State" prompt="Enter the foreign state if the employee/recipient resides outside the U.S." sqref="M2:M99" xr:uid="{FF1EA9AE-BE4B-407D-A1BB-B3675664BDD8}"/>
  </dataValidations>
  <pageMargins left="0.7" right="0.7" top="0.75" bottom="0.75" header="0.3" footer="0.3"/>
  <extLst>
    <ext xmlns:x14="http://schemas.microsoft.com/office/spreadsheetml/2009/9/main" uri="{CCE6A557-97BC-4b89-ADB6-D9C93CAAB3DF}">
      <x14:dataValidations xmlns:xm="http://schemas.microsoft.com/office/excel/2006/main" xWindow="500" yWindow="311" count="3">
        <x14:dataValidation type="list" allowBlank="1" showInputMessage="1" showErrorMessage="1" promptTitle="State" prompt="Select the employee's state from dropdown." xr:uid="{5D338388-D089-4209-B87D-A0DAA2661A6B}">
          <x14:formula1>
            <xm:f>Details!$A$2:$A$63</xm:f>
          </x14:formula1>
          <xm:sqref>J2:J1048576</xm:sqref>
        </x14:dataValidation>
        <x14:dataValidation type="list" allowBlank="1" showInputMessage="1" showErrorMessage="1" promptTitle="Province" prompt="Select the employee's province from dropdown" xr:uid="{E58CDE8F-1B37-4720-AA1F-5BA9E922B1A7}">
          <x14:formula1>
            <xm:f>Details!$I$2:$I$14</xm:f>
          </x14:formula1>
          <xm:sqref>L2:L1048576</xm:sqref>
        </x14:dataValidation>
        <x14:dataValidation type="list" operator="equal" allowBlank="1" showInputMessage="1" showErrorMessage="1" errorTitle="SSN" error="Invalid SSN" promptTitle=" Country" prompt="Select the employee's country from dropdown" xr:uid="{A7D3A0FD-B057-4DA7-A766-164B0869A6FD}">
          <x14:formula1>
            <xm:f>Details!$E$2:$E$260</xm:f>
          </x14:formula1>
          <xm:sqref>F2:F100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92D01-4F7C-46BE-9ECE-EFFB6ECA0F3A}">
  <dimension ref="A1:CZ35"/>
  <sheetViews>
    <sheetView zoomScale="75" zoomScaleNormal="75" workbookViewId="0">
      <selection activeCell="A4" sqref="A4:XFD13"/>
    </sheetView>
  </sheetViews>
  <sheetFormatPr defaultColWidth="9.140625" defaultRowHeight="15" x14ac:dyDescent="0.25"/>
  <cols>
    <col min="1" max="1" width="12.140625" style="1" customWidth="1"/>
    <col min="2" max="2" width="14.85546875" style="1" customWidth="1"/>
    <col min="3" max="3" width="11.7109375" style="1" customWidth="1"/>
    <col min="4" max="4" width="7.7109375" style="1" customWidth="1"/>
    <col min="5" max="5" width="25" style="2" customWidth="1"/>
    <col min="6" max="6" width="18.42578125" style="2" bestFit="1" customWidth="1"/>
    <col min="7" max="7" width="19.42578125" style="1" customWidth="1"/>
    <col min="8" max="8" width="15.42578125" style="1" customWidth="1"/>
    <col min="9" max="9" width="15.5703125" style="1" customWidth="1"/>
    <col min="10" max="10" width="15.85546875" style="1" customWidth="1"/>
    <col min="11" max="13" width="19.28515625" style="2" customWidth="1"/>
    <col min="14" max="14" width="13.5703125" style="1" customWidth="1"/>
    <col min="15" max="15" width="20.28515625" style="1" customWidth="1"/>
    <col min="16" max="19" width="13.5703125" style="2" customWidth="1"/>
    <col min="20" max="20" width="28.42578125" style="1" customWidth="1"/>
    <col min="21" max="21" width="6.85546875" style="1" customWidth="1"/>
    <col min="22" max="22" width="7.28515625" style="1" customWidth="1"/>
    <col min="23" max="23" width="7.5703125" style="1" customWidth="1"/>
    <col min="24" max="24" width="7.140625" style="1" customWidth="1"/>
    <col min="25" max="25" width="7.85546875" style="1" customWidth="1"/>
    <col min="26" max="26" width="7" style="1" customWidth="1"/>
    <col min="27" max="27" width="6.42578125" style="1" customWidth="1"/>
    <col min="28" max="28" width="7.42578125" style="1" customWidth="1"/>
    <col min="29" max="29" width="7.28515625" style="1" customWidth="1"/>
    <col min="30" max="30" width="7" style="1" customWidth="1"/>
    <col min="31" max="31" width="7.5703125" style="1" customWidth="1"/>
    <col min="32" max="32" width="7.28515625" style="1" customWidth="1"/>
    <col min="33" max="33" width="31.5703125" style="3" customWidth="1"/>
    <col min="34" max="34" width="6.85546875" style="1" customWidth="1"/>
    <col min="35" max="35" width="7.28515625" style="1" customWidth="1"/>
    <col min="36" max="36" width="7.5703125" style="1" customWidth="1"/>
    <col min="37" max="37" width="7.140625" style="1" customWidth="1"/>
    <col min="38" max="38" width="7.85546875" style="1" customWidth="1"/>
    <col min="39" max="39" width="7" style="1" customWidth="1"/>
    <col min="40" max="40" width="6.42578125" style="1" customWidth="1"/>
    <col min="41" max="41" width="7.42578125" style="1" customWidth="1"/>
    <col min="42" max="42" width="7.28515625" style="1" customWidth="1"/>
    <col min="43" max="43" width="7" style="1" bestFit="1" customWidth="1"/>
    <col min="44" max="44" width="7.5703125" style="1" customWidth="1"/>
    <col min="45" max="45" width="7.28515625" style="1" customWidth="1"/>
    <col min="46" max="46" width="38" style="1" customWidth="1"/>
    <col min="47" max="47" width="6.85546875" style="1" customWidth="1"/>
    <col min="48" max="48" width="7.28515625" style="1" customWidth="1"/>
    <col min="49" max="49" width="7.5703125" style="1" customWidth="1"/>
    <col min="50" max="50" width="7.140625" style="1" customWidth="1"/>
    <col min="51" max="51" width="7.85546875" style="1" customWidth="1"/>
    <col min="52" max="52" width="7" style="1" customWidth="1"/>
    <col min="53" max="53" width="6.42578125" style="1" customWidth="1"/>
    <col min="54" max="54" width="7.42578125" style="1" customWidth="1"/>
    <col min="55" max="55" width="7.28515625" style="1" customWidth="1"/>
    <col min="56" max="56" width="7" style="1" customWidth="1"/>
    <col min="57" max="57" width="7.5703125" style="1" customWidth="1"/>
    <col min="58" max="58" width="7.28515625" style="1" customWidth="1"/>
    <col min="59" max="59" width="15.7109375" style="1" customWidth="1"/>
    <col min="60" max="60" width="6.85546875" style="1" customWidth="1"/>
    <col min="61" max="61" width="7.28515625" style="1" customWidth="1"/>
    <col min="62" max="62" width="7.5703125" style="1" customWidth="1"/>
    <col min="63" max="63" width="7.140625" style="1" customWidth="1"/>
    <col min="64" max="64" width="7.85546875" style="1" customWidth="1"/>
    <col min="65" max="65" width="7" style="1" customWidth="1"/>
    <col min="66" max="66" width="6.42578125" style="1" customWidth="1"/>
    <col min="67" max="67" width="7.42578125" style="1" customWidth="1"/>
    <col min="68" max="68" width="7.28515625" style="1" customWidth="1"/>
    <col min="69" max="69" width="7" style="1" customWidth="1"/>
    <col min="70" max="70" width="7.5703125" style="1" customWidth="1"/>
    <col min="71" max="71" width="7.28515625" style="1" customWidth="1"/>
    <col min="72" max="72" width="22.7109375" style="1" customWidth="1"/>
    <col min="73" max="73" width="19.5703125" style="5" customWidth="1"/>
    <col min="74" max="74" width="19.7109375" style="1" customWidth="1"/>
    <col min="75" max="75" width="19.5703125" style="1" customWidth="1"/>
    <col min="76" max="76" width="15.5703125" style="1" customWidth="1"/>
    <col min="77" max="77" width="13.85546875" style="2" customWidth="1"/>
    <col min="78" max="78" width="14.28515625" style="6" customWidth="1"/>
    <col min="79" max="79" width="18" style="1" customWidth="1"/>
    <col min="80" max="80" width="3.85546875" style="1" customWidth="1"/>
    <col min="81" max="81" width="4.28515625" style="1" customWidth="1"/>
    <col min="82" max="82" width="4.5703125" style="1" customWidth="1"/>
    <col min="83" max="83" width="4.140625" style="1" customWidth="1"/>
    <col min="84" max="84" width="4.85546875" style="1" customWidth="1"/>
    <col min="85" max="85" width="4" style="1" customWidth="1"/>
    <col min="86" max="86" width="3.42578125" style="1" customWidth="1"/>
    <col min="87" max="87" width="4.42578125" style="1" customWidth="1"/>
    <col min="88" max="88" width="4.28515625" style="1" customWidth="1"/>
    <col min="89" max="89" width="4" style="1" customWidth="1"/>
    <col min="90" max="90" width="4.5703125" style="1" customWidth="1"/>
    <col min="91" max="91" width="4.28515625" style="1" customWidth="1"/>
    <col min="92" max="92" width="9.140625" style="1" customWidth="1"/>
    <col min="93" max="16384" width="9.140625" style="1"/>
  </cols>
  <sheetData>
    <row r="1" spans="1:104" x14ac:dyDescent="0.25">
      <c r="A1" s="151" t="s">
        <v>267</v>
      </c>
      <c r="B1" s="151"/>
      <c r="C1" s="151"/>
      <c r="D1" s="151"/>
      <c r="E1" s="151"/>
    </row>
    <row r="2" spans="1:104" x14ac:dyDescent="0.25">
      <c r="A2" s="84" t="s">
        <v>268</v>
      </c>
      <c r="B2" s="85"/>
      <c r="C2" s="87"/>
      <c r="D2" s="87"/>
      <c r="E2" s="86"/>
    </row>
    <row r="3" spans="1:104" s="29" customFormat="1" ht="43.15" customHeight="1" x14ac:dyDescent="0.25">
      <c r="A3" s="74" t="s">
        <v>127</v>
      </c>
      <c r="B3" s="74" t="s">
        <v>11</v>
      </c>
      <c r="C3" s="74" t="s">
        <v>128</v>
      </c>
      <c r="D3" s="74" t="s">
        <v>13</v>
      </c>
      <c r="E3" s="74" t="s">
        <v>129</v>
      </c>
      <c r="F3" s="75" t="s">
        <v>220</v>
      </c>
      <c r="G3" s="75" t="s">
        <v>221</v>
      </c>
      <c r="H3" s="75" t="s">
        <v>222</v>
      </c>
      <c r="I3" s="75" t="s">
        <v>223</v>
      </c>
      <c r="J3" s="76" t="s">
        <v>265</v>
      </c>
      <c r="K3" s="77" t="s">
        <v>239</v>
      </c>
      <c r="L3" s="78" t="s">
        <v>240</v>
      </c>
      <c r="M3" s="78" t="s">
        <v>241</v>
      </c>
      <c r="N3" s="79" t="s">
        <v>20</v>
      </c>
      <c r="O3" s="74" t="s">
        <v>22</v>
      </c>
      <c r="P3" s="74" t="s">
        <v>24</v>
      </c>
      <c r="Q3" s="74" t="s">
        <v>26</v>
      </c>
      <c r="R3" s="74" t="s">
        <v>29</v>
      </c>
      <c r="S3" s="74" t="s">
        <v>130</v>
      </c>
      <c r="T3" s="79" t="s">
        <v>59</v>
      </c>
      <c r="U3" s="79" t="s">
        <v>60</v>
      </c>
      <c r="V3" s="79" t="s">
        <v>61</v>
      </c>
      <c r="W3" s="79" t="s">
        <v>62</v>
      </c>
      <c r="X3" s="79" t="s">
        <v>63</v>
      </c>
      <c r="Y3" s="79" t="s">
        <v>64</v>
      </c>
      <c r="Z3" s="79" t="s">
        <v>65</v>
      </c>
      <c r="AA3" s="79" t="s">
        <v>66</v>
      </c>
      <c r="AB3" s="79" t="s">
        <v>67</v>
      </c>
      <c r="AC3" s="79" t="s">
        <v>68</v>
      </c>
      <c r="AD3" s="79" t="s">
        <v>69</v>
      </c>
      <c r="AE3" s="79" t="s">
        <v>70</v>
      </c>
      <c r="AF3" s="79" t="s">
        <v>71</v>
      </c>
      <c r="AG3" s="74" t="s">
        <v>72</v>
      </c>
      <c r="AH3" s="74" t="s">
        <v>73</v>
      </c>
      <c r="AI3" s="74" t="s">
        <v>74</v>
      </c>
      <c r="AJ3" s="74" t="s">
        <v>75</v>
      </c>
      <c r="AK3" s="74" t="s">
        <v>76</v>
      </c>
      <c r="AL3" s="74" t="s">
        <v>77</v>
      </c>
      <c r="AM3" s="74" t="s">
        <v>78</v>
      </c>
      <c r="AN3" s="74" t="s">
        <v>79</v>
      </c>
      <c r="AO3" s="74" t="s">
        <v>80</v>
      </c>
      <c r="AP3" s="74" t="s">
        <v>81</v>
      </c>
      <c r="AQ3" s="74" t="s">
        <v>82</v>
      </c>
      <c r="AR3" s="74" t="s">
        <v>83</v>
      </c>
      <c r="AS3" s="74" t="s">
        <v>84</v>
      </c>
      <c r="AT3" s="74" t="s">
        <v>85</v>
      </c>
      <c r="AU3" s="74" t="s">
        <v>86</v>
      </c>
      <c r="AV3" s="74" t="s">
        <v>87</v>
      </c>
      <c r="AW3" s="74" t="s">
        <v>88</v>
      </c>
      <c r="AX3" s="74" t="s">
        <v>89</v>
      </c>
      <c r="AY3" s="74" t="s">
        <v>90</v>
      </c>
      <c r="AZ3" s="74" t="s">
        <v>91</v>
      </c>
      <c r="BA3" s="74" t="s">
        <v>92</v>
      </c>
      <c r="BB3" s="74" t="s">
        <v>93</v>
      </c>
      <c r="BC3" s="74" t="s">
        <v>94</v>
      </c>
      <c r="BD3" s="74" t="s">
        <v>95</v>
      </c>
      <c r="BE3" s="74" t="s">
        <v>96</v>
      </c>
      <c r="BF3" s="74" t="s">
        <v>97</v>
      </c>
      <c r="BG3" s="74" t="s">
        <v>98</v>
      </c>
      <c r="BH3" s="74" t="s">
        <v>99</v>
      </c>
      <c r="BI3" s="74" t="s">
        <v>100</v>
      </c>
      <c r="BJ3" s="74" t="s">
        <v>101</v>
      </c>
      <c r="BK3" s="74" t="s">
        <v>102</v>
      </c>
      <c r="BL3" s="74" t="s">
        <v>103</v>
      </c>
      <c r="BM3" s="74" t="s">
        <v>104</v>
      </c>
      <c r="BN3" s="74" t="s">
        <v>105</v>
      </c>
      <c r="BO3" s="74" t="s">
        <v>106</v>
      </c>
      <c r="BP3" s="74" t="s">
        <v>107</v>
      </c>
      <c r="BQ3" s="74" t="s">
        <v>108</v>
      </c>
      <c r="BR3" s="74" t="s">
        <v>109</v>
      </c>
      <c r="BS3" s="74" t="s">
        <v>110</v>
      </c>
      <c r="BT3" s="80" t="s">
        <v>111</v>
      </c>
      <c r="BU3" s="81" t="s">
        <v>44</v>
      </c>
      <c r="BV3" s="81" t="s">
        <v>45</v>
      </c>
      <c r="BW3" s="81" t="s">
        <v>46</v>
      </c>
      <c r="BX3" s="81" t="s">
        <v>47</v>
      </c>
      <c r="BY3" s="82" t="s">
        <v>48</v>
      </c>
      <c r="BZ3" s="83" t="s">
        <v>51</v>
      </c>
      <c r="CA3" s="81" t="s">
        <v>112</v>
      </c>
      <c r="CB3" s="81" t="s">
        <v>113</v>
      </c>
      <c r="CC3" s="81" t="s">
        <v>114</v>
      </c>
      <c r="CD3" s="81" t="s">
        <v>115</v>
      </c>
      <c r="CE3" s="81" t="s">
        <v>116</v>
      </c>
      <c r="CF3" s="81" t="s">
        <v>117</v>
      </c>
      <c r="CG3" s="81" t="s">
        <v>118</v>
      </c>
      <c r="CH3" s="81" t="s">
        <v>119</v>
      </c>
      <c r="CI3" s="81" t="s">
        <v>120</v>
      </c>
      <c r="CJ3" s="81" t="s">
        <v>121</v>
      </c>
      <c r="CK3" s="81" t="s">
        <v>122</v>
      </c>
      <c r="CL3" s="81" t="s">
        <v>123</v>
      </c>
      <c r="CM3" s="81" t="s">
        <v>124</v>
      </c>
      <c r="CN3" s="28"/>
    </row>
    <row r="4" spans="1:104" x14ac:dyDescent="0.25">
      <c r="A4" s="57" t="s">
        <v>131</v>
      </c>
      <c r="B4" s="58" t="s">
        <v>132</v>
      </c>
      <c r="C4" s="57" t="s">
        <v>133</v>
      </c>
      <c r="D4" s="57" t="s">
        <v>134</v>
      </c>
      <c r="E4" s="59">
        <v>111112222</v>
      </c>
      <c r="F4" s="60" t="s">
        <v>219</v>
      </c>
      <c r="G4" s="57" t="s">
        <v>243</v>
      </c>
      <c r="H4" s="23" t="s">
        <v>244</v>
      </c>
      <c r="I4" s="57" t="s">
        <v>245</v>
      </c>
      <c r="J4" s="20" t="s">
        <v>146</v>
      </c>
      <c r="K4" s="61">
        <v>94105</v>
      </c>
      <c r="L4" s="61"/>
      <c r="M4" s="57"/>
      <c r="N4" s="1" t="s">
        <v>136</v>
      </c>
      <c r="O4" s="32" t="s">
        <v>272</v>
      </c>
      <c r="P4" s="24"/>
      <c r="Q4" s="24"/>
      <c r="R4" s="24"/>
      <c r="S4" s="23" t="s">
        <v>246</v>
      </c>
      <c r="T4" s="25" t="s">
        <v>148</v>
      </c>
      <c r="U4" s="25"/>
      <c r="V4" s="25"/>
      <c r="W4" s="25"/>
      <c r="X4" s="25"/>
      <c r="Y4" s="25"/>
      <c r="Z4" s="25"/>
      <c r="AA4" s="25"/>
      <c r="AB4" s="25"/>
      <c r="AC4" s="25"/>
      <c r="AD4" s="25"/>
      <c r="AE4" s="25"/>
      <c r="AF4" s="25"/>
      <c r="AG4" s="62"/>
      <c r="AH4" s="63"/>
      <c r="AI4" s="63"/>
      <c r="AJ4" s="63"/>
      <c r="AK4" s="63"/>
      <c r="AL4" s="63"/>
      <c r="AM4" s="63"/>
      <c r="AN4" s="63"/>
      <c r="AO4" s="63"/>
      <c r="AP4" s="63"/>
      <c r="AQ4" s="63"/>
      <c r="AR4" s="63"/>
      <c r="AS4" s="63"/>
      <c r="AT4" s="25" t="s">
        <v>138</v>
      </c>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3" t="s">
        <v>136</v>
      </c>
      <c r="BU4" s="57" t="s">
        <v>131</v>
      </c>
      <c r="BV4" s="58" t="s">
        <v>132</v>
      </c>
      <c r="BW4" s="57" t="s">
        <v>133</v>
      </c>
      <c r="BX4" s="57" t="s">
        <v>134</v>
      </c>
      <c r="BY4" s="59">
        <v>111112222</v>
      </c>
      <c r="BZ4" s="64"/>
      <c r="CA4" s="23" t="s">
        <v>136</v>
      </c>
      <c r="CB4" s="23"/>
      <c r="CC4" s="23"/>
      <c r="CD4" s="23"/>
      <c r="CE4" s="23"/>
      <c r="CF4" s="23"/>
      <c r="CG4" s="23"/>
      <c r="CH4" s="23"/>
      <c r="CI4" s="23"/>
      <c r="CJ4" s="23"/>
      <c r="CK4" s="23"/>
      <c r="CL4" s="23"/>
      <c r="CM4" s="23"/>
      <c r="CN4" s="8"/>
      <c r="CO4" s="23"/>
      <c r="CP4" s="23"/>
      <c r="CQ4" s="23"/>
      <c r="CR4" s="23"/>
      <c r="CS4" s="23"/>
      <c r="CT4" s="23"/>
      <c r="CU4" s="23"/>
      <c r="CV4" s="23"/>
      <c r="CW4" s="23"/>
      <c r="CX4" s="23"/>
      <c r="CY4" s="23"/>
      <c r="CZ4" s="23"/>
    </row>
    <row r="5" spans="1:104" x14ac:dyDescent="0.25">
      <c r="A5" s="23"/>
      <c r="B5" s="23"/>
      <c r="C5" s="23"/>
      <c r="D5" s="23"/>
      <c r="E5" s="24"/>
      <c r="F5" s="65"/>
      <c r="G5" s="23"/>
      <c r="H5" s="23"/>
      <c r="I5" s="23"/>
      <c r="J5" s="20"/>
      <c r="K5" s="24"/>
      <c r="L5" s="61"/>
      <c r="M5" s="23"/>
      <c r="N5" s="23"/>
      <c r="O5" s="23"/>
      <c r="P5" s="24"/>
      <c r="Q5" s="24"/>
      <c r="R5" s="24"/>
      <c r="S5" s="23"/>
      <c r="T5" s="23"/>
      <c r="U5" s="23"/>
      <c r="V5" s="23"/>
      <c r="W5" s="23"/>
      <c r="X5" s="23"/>
      <c r="Y5" s="23"/>
      <c r="Z5" s="23"/>
      <c r="AA5" s="23"/>
      <c r="AB5" s="23"/>
      <c r="AC5" s="23"/>
      <c r="AD5" s="23"/>
      <c r="AE5" s="23"/>
      <c r="AF5" s="23"/>
      <c r="AG5" s="62"/>
      <c r="AH5" s="63"/>
      <c r="AI5" s="63"/>
      <c r="AJ5" s="63"/>
      <c r="AK5" s="63"/>
      <c r="AL5" s="63"/>
      <c r="AM5" s="63"/>
      <c r="AN5" s="63"/>
      <c r="AO5" s="63"/>
      <c r="AP5" s="63"/>
      <c r="AQ5" s="63"/>
      <c r="AR5" s="63"/>
      <c r="AS5" s="6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t="s">
        <v>136</v>
      </c>
      <c r="BU5" s="58" t="s">
        <v>139</v>
      </c>
      <c r="BV5" s="58" t="s">
        <v>132</v>
      </c>
      <c r="BW5" s="57" t="s">
        <v>133</v>
      </c>
      <c r="BX5" s="57" t="s">
        <v>211</v>
      </c>
      <c r="BY5" s="59">
        <v>222233333</v>
      </c>
      <c r="BZ5" s="64"/>
      <c r="CA5" s="23" t="s">
        <v>136</v>
      </c>
      <c r="CB5" s="23"/>
      <c r="CC5" s="23"/>
      <c r="CD5" s="23"/>
      <c r="CE5" s="23"/>
      <c r="CF5" s="23"/>
      <c r="CG5" s="23"/>
      <c r="CH5" s="23"/>
      <c r="CI5" s="23"/>
      <c r="CJ5" s="23"/>
      <c r="CK5" s="23"/>
      <c r="CL5" s="23"/>
      <c r="CM5" s="23"/>
      <c r="CN5" s="8"/>
      <c r="CO5" s="23"/>
      <c r="CP5" s="23"/>
      <c r="CQ5" s="23"/>
      <c r="CR5" s="23"/>
      <c r="CS5" s="23"/>
      <c r="CT5" s="23"/>
      <c r="CU5" s="23"/>
      <c r="CV5" s="23"/>
      <c r="CW5" s="23"/>
      <c r="CX5" s="23"/>
      <c r="CY5" s="23"/>
      <c r="CZ5" s="23"/>
    </row>
    <row r="6" spans="1:104" x14ac:dyDescent="0.25">
      <c r="A6" s="23"/>
      <c r="B6" s="23"/>
      <c r="C6" s="23"/>
      <c r="D6" s="23"/>
      <c r="E6" s="24"/>
      <c r="F6" s="65"/>
      <c r="G6" s="23"/>
      <c r="H6" s="23"/>
      <c r="I6" s="23"/>
      <c r="J6" s="20"/>
      <c r="K6" s="24"/>
      <c r="L6" s="61"/>
      <c r="M6" s="23"/>
      <c r="N6" s="23"/>
      <c r="O6" s="23"/>
      <c r="P6" s="24"/>
      <c r="Q6" s="24"/>
      <c r="R6" s="24"/>
      <c r="S6" s="23"/>
      <c r="T6" s="23"/>
      <c r="U6" s="23"/>
      <c r="V6" s="23"/>
      <c r="W6" s="23"/>
      <c r="X6" s="23"/>
      <c r="Y6" s="23"/>
      <c r="Z6" s="23"/>
      <c r="AA6" s="23"/>
      <c r="AB6" s="23"/>
      <c r="AC6" s="23"/>
      <c r="AD6" s="23"/>
      <c r="AE6" s="23"/>
      <c r="AF6" s="23"/>
      <c r="AG6" s="62"/>
      <c r="AH6" s="63"/>
      <c r="AI6" s="63"/>
      <c r="AJ6" s="63"/>
      <c r="AK6" s="63"/>
      <c r="AL6" s="63"/>
      <c r="AM6" s="63"/>
      <c r="AN6" s="63"/>
      <c r="AO6" s="63"/>
      <c r="AP6" s="63"/>
      <c r="AQ6" s="63"/>
      <c r="AR6" s="63"/>
      <c r="AS6" s="6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t="s">
        <v>136</v>
      </c>
      <c r="BU6" s="58" t="s">
        <v>140</v>
      </c>
      <c r="BV6" s="58" t="s">
        <v>132</v>
      </c>
      <c r="BW6" s="57" t="s">
        <v>133</v>
      </c>
      <c r="BX6" s="57" t="s">
        <v>211</v>
      </c>
      <c r="BY6" s="59">
        <v>333344444</v>
      </c>
      <c r="BZ6" s="64"/>
      <c r="CA6" s="23" t="s">
        <v>136</v>
      </c>
      <c r="CB6" s="23"/>
      <c r="CC6" s="23"/>
      <c r="CD6" s="23"/>
      <c r="CE6" s="23"/>
      <c r="CF6" s="23"/>
      <c r="CG6" s="23"/>
      <c r="CH6" s="23"/>
      <c r="CI6" s="23"/>
      <c r="CJ6" s="23"/>
      <c r="CK6" s="23"/>
      <c r="CL6" s="23"/>
      <c r="CM6" s="23"/>
      <c r="CN6" s="8"/>
      <c r="CO6" s="23"/>
      <c r="CP6" s="23"/>
      <c r="CQ6" s="23"/>
      <c r="CR6" s="23"/>
      <c r="CS6" s="23"/>
      <c r="CT6" s="23"/>
      <c r="CU6" s="23"/>
      <c r="CV6" s="23"/>
      <c r="CW6" s="23"/>
      <c r="CX6" s="23"/>
      <c r="CY6" s="23"/>
      <c r="CZ6" s="23"/>
    </row>
    <row r="7" spans="1:104" x14ac:dyDescent="0.25">
      <c r="A7" s="58" t="s">
        <v>141</v>
      </c>
      <c r="B7" s="58" t="s">
        <v>247</v>
      </c>
      <c r="C7" s="57" t="s">
        <v>142</v>
      </c>
      <c r="D7" s="57" t="s">
        <v>134</v>
      </c>
      <c r="E7" s="59">
        <v>444455555</v>
      </c>
      <c r="F7" s="60" t="s">
        <v>219</v>
      </c>
      <c r="G7" s="57" t="s">
        <v>248</v>
      </c>
      <c r="H7" s="23"/>
      <c r="I7" s="57" t="s">
        <v>245</v>
      </c>
      <c r="J7" s="20" t="s">
        <v>146</v>
      </c>
      <c r="K7" s="61">
        <v>94105</v>
      </c>
      <c r="L7" s="61"/>
      <c r="M7" s="57"/>
      <c r="N7" s="23"/>
      <c r="O7" s="23"/>
      <c r="P7" s="24"/>
      <c r="Q7" s="24"/>
      <c r="R7" s="24"/>
      <c r="S7" s="23" t="s">
        <v>246</v>
      </c>
      <c r="T7" s="23" t="s">
        <v>153</v>
      </c>
      <c r="U7" s="23"/>
      <c r="V7" s="23"/>
      <c r="W7" s="23"/>
      <c r="X7" s="23"/>
      <c r="Y7" s="23"/>
      <c r="Z7" s="23"/>
      <c r="AA7" s="23"/>
      <c r="AB7" s="23"/>
      <c r="AC7" s="23"/>
      <c r="AD7" s="23"/>
      <c r="AE7" s="23"/>
      <c r="AF7" s="23"/>
      <c r="AG7" s="62">
        <v>50</v>
      </c>
      <c r="AH7" s="63"/>
      <c r="AI7" s="63"/>
      <c r="AJ7" s="63"/>
      <c r="AK7" s="63"/>
      <c r="AL7" s="63"/>
      <c r="AM7" s="63"/>
      <c r="AN7" s="63"/>
      <c r="AO7" s="63"/>
      <c r="AP7" s="63"/>
      <c r="AQ7" s="63"/>
      <c r="AR7" s="63"/>
      <c r="AS7" s="63"/>
      <c r="AT7" s="25" t="s">
        <v>138</v>
      </c>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t="s">
        <v>136</v>
      </c>
      <c r="BU7" s="58" t="s">
        <v>141</v>
      </c>
      <c r="BV7" s="58" t="s">
        <v>247</v>
      </c>
      <c r="BW7" s="57" t="s">
        <v>142</v>
      </c>
      <c r="BX7" s="57" t="s">
        <v>134</v>
      </c>
      <c r="BY7" s="59">
        <v>444455555</v>
      </c>
      <c r="BZ7" s="64"/>
      <c r="CA7" s="23"/>
      <c r="CB7" s="23" t="s">
        <v>136</v>
      </c>
      <c r="CC7" s="23" t="s">
        <v>136</v>
      </c>
      <c r="CD7" s="23" t="s">
        <v>136</v>
      </c>
      <c r="CE7" s="23" t="s">
        <v>136</v>
      </c>
      <c r="CF7" s="23" t="s">
        <v>136</v>
      </c>
      <c r="CG7" s="23" t="s">
        <v>136</v>
      </c>
      <c r="CH7" s="23" t="s">
        <v>136</v>
      </c>
      <c r="CI7" s="23" t="s">
        <v>136</v>
      </c>
      <c r="CJ7" s="23" t="s">
        <v>136</v>
      </c>
      <c r="CK7" s="23" t="s">
        <v>136</v>
      </c>
      <c r="CL7" s="23" t="s">
        <v>136</v>
      </c>
      <c r="CM7" s="23" t="s">
        <v>136</v>
      </c>
      <c r="CN7" s="8"/>
      <c r="CO7" s="23"/>
      <c r="CP7" s="23"/>
      <c r="CQ7" s="23"/>
      <c r="CR7" s="23"/>
      <c r="CS7" s="23"/>
      <c r="CT7" s="23"/>
      <c r="CU7" s="23"/>
      <c r="CV7" s="23"/>
      <c r="CW7" s="23"/>
      <c r="CX7" s="23"/>
      <c r="CY7" s="23"/>
      <c r="CZ7" s="23"/>
    </row>
    <row r="8" spans="1:104" x14ac:dyDescent="0.25">
      <c r="A8" s="23"/>
      <c r="B8" s="23"/>
      <c r="C8" s="23"/>
      <c r="D8" s="23"/>
      <c r="E8" s="24"/>
      <c r="F8" s="65"/>
      <c r="G8" s="23"/>
      <c r="H8" s="23"/>
      <c r="I8" s="23"/>
      <c r="J8" s="23"/>
      <c r="K8" s="24"/>
      <c r="L8" s="61"/>
      <c r="M8" s="23"/>
      <c r="N8" s="23"/>
      <c r="O8" s="23"/>
      <c r="P8" s="24"/>
      <c r="Q8" s="24"/>
      <c r="R8" s="24"/>
      <c r="S8" s="23"/>
      <c r="T8" s="23"/>
      <c r="U8" s="23"/>
      <c r="V8" s="23"/>
      <c r="W8" s="23"/>
      <c r="X8" s="23"/>
      <c r="Y8" s="23"/>
      <c r="Z8" s="23"/>
      <c r="AA8" s="23"/>
      <c r="AB8" s="23"/>
      <c r="AC8" s="23"/>
      <c r="AD8" s="23"/>
      <c r="AE8" s="23"/>
      <c r="AF8" s="23"/>
      <c r="AG8" s="62"/>
      <c r="AH8" s="63"/>
      <c r="AI8" s="63"/>
      <c r="AJ8" s="63"/>
      <c r="AK8" s="63"/>
      <c r="AL8" s="63"/>
      <c r="AM8" s="63"/>
      <c r="AN8" s="63"/>
      <c r="AO8" s="63"/>
      <c r="AP8" s="63"/>
      <c r="AQ8" s="63"/>
      <c r="AR8" s="63"/>
      <c r="AS8" s="6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t="s">
        <v>136</v>
      </c>
      <c r="BU8" s="58" t="s">
        <v>144</v>
      </c>
      <c r="BV8" s="58" t="s">
        <v>247</v>
      </c>
      <c r="BW8" s="57" t="s">
        <v>142</v>
      </c>
      <c r="BX8" s="57" t="s">
        <v>211</v>
      </c>
      <c r="BY8" s="59">
        <v>555566666</v>
      </c>
      <c r="BZ8" s="64"/>
      <c r="CA8" s="23"/>
      <c r="CB8" s="23" t="s">
        <v>136</v>
      </c>
      <c r="CC8" s="23" t="s">
        <v>136</v>
      </c>
      <c r="CD8" s="23" t="s">
        <v>136</v>
      </c>
      <c r="CE8" s="23" t="s">
        <v>136</v>
      </c>
      <c r="CF8" s="23" t="s">
        <v>136</v>
      </c>
      <c r="CG8" s="23" t="s">
        <v>136</v>
      </c>
      <c r="CH8" s="23" t="s">
        <v>136</v>
      </c>
      <c r="CI8" s="23" t="s">
        <v>136</v>
      </c>
      <c r="CJ8" s="23" t="s">
        <v>136</v>
      </c>
      <c r="CK8" s="23" t="s">
        <v>136</v>
      </c>
      <c r="CL8" s="23" t="s">
        <v>136</v>
      </c>
      <c r="CM8" s="23" t="s">
        <v>136</v>
      </c>
      <c r="CN8" s="8"/>
      <c r="CO8" s="23"/>
      <c r="CP8" s="23"/>
      <c r="CQ8" s="23"/>
      <c r="CR8" s="23"/>
      <c r="CS8" s="23"/>
      <c r="CT8" s="23"/>
      <c r="CU8" s="23"/>
      <c r="CV8" s="23"/>
      <c r="CW8" s="23"/>
      <c r="CX8" s="23"/>
      <c r="CY8" s="23"/>
      <c r="CZ8" s="23"/>
    </row>
    <row r="9" spans="1:104" x14ac:dyDescent="0.25">
      <c r="A9" s="23"/>
      <c r="B9" s="23"/>
      <c r="C9" s="23"/>
      <c r="D9" s="23"/>
      <c r="E9" s="24"/>
      <c r="F9" s="65"/>
      <c r="G9" s="23"/>
      <c r="H9" s="23"/>
      <c r="I9" s="23"/>
      <c r="J9" s="23"/>
      <c r="K9" s="24"/>
      <c r="L9" s="61"/>
      <c r="M9" s="23"/>
      <c r="N9" s="23"/>
      <c r="O9" s="23"/>
      <c r="P9" s="24"/>
      <c r="Q9" s="24"/>
      <c r="R9" s="24"/>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t="s">
        <v>136</v>
      </c>
      <c r="BU9" s="58" t="s">
        <v>145</v>
      </c>
      <c r="BV9" s="58" t="s">
        <v>247</v>
      </c>
      <c r="BW9" s="57" t="s">
        <v>142</v>
      </c>
      <c r="BX9" s="57" t="s">
        <v>211</v>
      </c>
      <c r="BY9" s="24"/>
      <c r="BZ9" s="66">
        <v>43096</v>
      </c>
      <c r="CA9" s="23"/>
      <c r="CB9" s="23" t="s">
        <v>136</v>
      </c>
      <c r="CC9" s="23" t="s">
        <v>136</v>
      </c>
      <c r="CD9" s="23" t="s">
        <v>136</v>
      </c>
      <c r="CE9" s="23" t="s">
        <v>136</v>
      </c>
      <c r="CF9" s="23" t="s">
        <v>136</v>
      </c>
      <c r="CG9" s="23" t="s">
        <v>136</v>
      </c>
      <c r="CH9" s="23" t="s">
        <v>136</v>
      </c>
      <c r="CI9" s="23" t="s">
        <v>136</v>
      </c>
      <c r="CJ9" s="23" t="s">
        <v>136</v>
      </c>
      <c r="CK9" s="23" t="s">
        <v>136</v>
      </c>
      <c r="CL9" s="23" t="s">
        <v>136</v>
      </c>
      <c r="CM9" s="23" t="s">
        <v>136</v>
      </c>
      <c r="CN9" s="8"/>
      <c r="CO9" s="23"/>
      <c r="CP9" s="23"/>
      <c r="CQ9" s="23"/>
      <c r="CR9" s="23"/>
      <c r="CS9" s="23"/>
      <c r="CT9" s="23"/>
      <c r="CU9" s="23"/>
      <c r="CV9" s="23"/>
      <c r="CW9" s="23"/>
      <c r="CX9" s="23"/>
      <c r="CY9" s="23"/>
      <c r="CZ9" s="23"/>
    </row>
    <row r="10" spans="1:104" x14ac:dyDescent="0.25">
      <c r="A10" s="58" t="s">
        <v>131</v>
      </c>
      <c r="B10" s="58"/>
      <c r="C10" s="57" t="s">
        <v>250</v>
      </c>
      <c r="D10" s="57"/>
      <c r="E10" s="59">
        <v>666677777</v>
      </c>
      <c r="F10" s="60" t="s">
        <v>219</v>
      </c>
      <c r="G10" s="57" t="s">
        <v>251</v>
      </c>
      <c r="H10" s="23"/>
      <c r="I10" s="57" t="s">
        <v>245</v>
      </c>
      <c r="J10" s="20" t="s">
        <v>146</v>
      </c>
      <c r="K10" s="61">
        <v>94105</v>
      </c>
      <c r="L10" s="61"/>
      <c r="M10" s="57"/>
      <c r="N10" s="23"/>
      <c r="O10" s="23"/>
      <c r="P10" s="24"/>
      <c r="Q10" s="24"/>
      <c r="R10" s="24"/>
      <c r="S10" s="23" t="s">
        <v>246</v>
      </c>
      <c r="T10" s="23"/>
      <c r="U10" s="23" t="s">
        <v>147</v>
      </c>
      <c r="V10" s="23" t="s">
        <v>147</v>
      </c>
      <c r="W10" s="23" t="s">
        <v>147</v>
      </c>
      <c r="X10" s="23" t="s">
        <v>148</v>
      </c>
      <c r="Y10" s="23" t="s">
        <v>148</v>
      </c>
      <c r="Z10" s="23" t="s">
        <v>148</v>
      </c>
      <c r="AA10" s="23" t="s">
        <v>148</v>
      </c>
      <c r="AB10" s="23" t="s">
        <v>148</v>
      </c>
      <c r="AC10" s="23" t="s">
        <v>148</v>
      </c>
      <c r="AD10" s="23" t="s">
        <v>148</v>
      </c>
      <c r="AE10" s="23" t="s">
        <v>148</v>
      </c>
      <c r="AF10" s="23" t="s">
        <v>148</v>
      </c>
      <c r="AG10" s="62"/>
      <c r="AH10" s="23"/>
      <c r="AI10" s="23"/>
      <c r="AJ10" s="23"/>
      <c r="AK10" s="23"/>
      <c r="AL10" s="23"/>
      <c r="AM10" s="23"/>
      <c r="AN10" s="23"/>
      <c r="AO10" s="23"/>
      <c r="AP10" s="23"/>
      <c r="AQ10" s="23"/>
      <c r="AR10" s="23"/>
      <c r="AS10" s="23"/>
      <c r="AT10" s="23"/>
      <c r="AU10" s="63" t="s">
        <v>149</v>
      </c>
      <c r="AV10" s="63" t="s">
        <v>149</v>
      </c>
      <c r="AW10" s="63" t="s">
        <v>149</v>
      </c>
      <c r="AX10" s="63" t="s">
        <v>138</v>
      </c>
      <c r="AY10" s="63" t="s">
        <v>138</v>
      </c>
      <c r="AZ10" s="63" t="s">
        <v>138</v>
      </c>
      <c r="BA10" s="63" t="s">
        <v>138</v>
      </c>
      <c r="BB10" s="63" t="s">
        <v>138</v>
      </c>
      <c r="BC10" s="63" t="s">
        <v>138</v>
      </c>
      <c r="BD10" s="63" t="s">
        <v>138</v>
      </c>
      <c r="BE10" s="63" t="s">
        <v>138</v>
      </c>
      <c r="BF10" s="63" t="s">
        <v>138</v>
      </c>
      <c r="BG10" s="23"/>
      <c r="BH10" s="23"/>
      <c r="BI10" s="23"/>
      <c r="BJ10" s="23"/>
      <c r="BK10" s="23"/>
      <c r="BL10" s="23"/>
      <c r="BM10" s="23"/>
      <c r="BN10" s="23"/>
      <c r="BO10" s="23"/>
      <c r="BP10" s="23"/>
      <c r="BQ10" s="23"/>
      <c r="BR10" s="23"/>
      <c r="BS10" s="23"/>
      <c r="BT10" s="23" t="s">
        <v>136</v>
      </c>
      <c r="BU10" s="58" t="s">
        <v>131</v>
      </c>
      <c r="BV10" s="58" t="s">
        <v>249</v>
      </c>
      <c r="BW10" s="57" t="s">
        <v>250</v>
      </c>
      <c r="BX10" s="23"/>
      <c r="BY10" s="59">
        <v>666677777</v>
      </c>
      <c r="BZ10" s="64"/>
      <c r="CA10" s="23" t="s">
        <v>135</v>
      </c>
      <c r="CB10" s="23" t="s">
        <v>135</v>
      </c>
      <c r="CC10" s="23" t="s">
        <v>135</v>
      </c>
      <c r="CD10" s="23" t="s">
        <v>135</v>
      </c>
      <c r="CE10" s="23" t="s">
        <v>136</v>
      </c>
      <c r="CF10" s="23" t="s">
        <v>136</v>
      </c>
      <c r="CG10" s="23" t="s">
        <v>136</v>
      </c>
      <c r="CH10" s="23" t="s">
        <v>136</v>
      </c>
      <c r="CI10" s="23" t="s">
        <v>136</v>
      </c>
      <c r="CJ10" s="23" t="s">
        <v>136</v>
      </c>
      <c r="CK10" s="23" t="s">
        <v>136</v>
      </c>
      <c r="CL10" s="23" t="s">
        <v>136</v>
      </c>
      <c r="CM10" s="23" t="s">
        <v>136</v>
      </c>
      <c r="CN10" s="8"/>
      <c r="CO10" s="23"/>
      <c r="CP10" s="23"/>
      <c r="CQ10" s="23"/>
      <c r="CR10" s="23"/>
      <c r="CS10" s="23"/>
      <c r="CT10" s="23"/>
      <c r="CU10" s="23"/>
      <c r="CV10" s="23"/>
      <c r="CW10" s="23"/>
      <c r="CX10" s="23"/>
      <c r="CY10" s="23"/>
      <c r="CZ10" s="23"/>
    </row>
    <row r="11" spans="1:104" x14ac:dyDescent="0.25">
      <c r="A11" s="23"/>
      <c r="B11" s="23"/>
      <c r="C11" s="23"/>
      <c r="D11" s="23"/>
      <c r="E11" s="24"/>
      <c r="F11" s="65"/>
      <c r="G11" s="23"/>
      <c r="H11" s="23"/>
      <c r="I11" s="23"/>
      <c r="J11" s="23"/>
      <c r="K11" s="24"/>
      <c r="L11" s="61"/>
      <c r="M11" s="23"/>
      <c r="N11" s="23"/>
      <c r="O11" s="23"/>
      <c r="P11" s="24"/>
      <c r="Q11" s="24"/>
      <c r="R11" s="24"/>
      <c r="S11" s="23"/>
      <c r="T11" s="23"/>
      <c r="U11" s="23"/>
      <c r="V11" s="23"/>
      <c r="W11" s="23"/>
      <c r="X11" s="23"/>
      <c r="Y11" s="23"/>
      <c r="Z11" s="23"/>
      <c r="AA11" s="23"/>
      <c r="AB11" s="23"/>
      <c r="AC11" s="23"/>
      <c r="AD11" s="23"/>
      <c r="AE11" s="23"/>
      <c r="AF11" s="23"/>
      <c r="AG11" s="62"/>
      <c r="AH11" s="63"/>
      <c r="AI11" s="63"/>
      <c r="AJ11" s="63"/>
      <c r="AK11" s="63"/>
      <c r="AL11" s="63"/>
      <c r="AM11" s="63"/>
      <c r="AN11" s="63"/>
      <c r="AO11" s="63"/>
      <c r="AP11" s="63"/>
      <c r="AQ11" s="63"/>
      <c r="AR11" s="63"/>
      <c r="AS11" s="6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t="s">
        <v>136</v>
      </c>
      <c r="BU11" s="58" t="s">
        <v>150</v>
      </c>
      <c r="BV11" s="58" t="s">
        <v>249</v>
      </c>
      <c r="BW11" s="57" t="s">
        <v>250</v>
      </c>
      <c r="BX11" s="57"/>
      <c r="BY11" s="24"/>
      <c r="BZ11" s="64">
        <v>43221</v>
      </c>
      <c r="CA11" s="23" t="s">
        <v>135</v>
      </c>
      <c r="CB11" s="23" t="s">
        <v>135</v>
      </c>
      <c r="CC11" s="23" t="s">
        <v>135</v>
      </c>
      <c r="CD11" s="23" t="s">
        <v>135</v>
      </c>
      <c r="CE11" s="23" t="s">
        <v>135</v>
      </c>
      <c r="CF11" s="23" t="s">
        <v>136</v>
      </c>
      <c r="CG11" s="23" t="s">
        <v>136</v>
      </c>
      <c r="CH11" s="23" t="s">
        <v>136</v>
      </c>
      <c r="CI11" s="23" t="s">
        <v>136</v>
      </c>
      <c r="CJ11" s="23" t="s">
        <v>136</v>
      </c>
      <c r="CK11" s="23" t="s">
        <v>136</v>
      </c>
      <c r="CL11" s="23" t="s">
        <v>136</v>
      </c>
      <c r="CM11" s="23" t="s">
        <v>136</v>
      </c>
      <c r="CN11" s="8"/>
      <c r="CO11" s="23"/>
      <c r="CP11" s="23"/>
      <c r="CQ11" s="23"/>
      <c r="CR11" s="23"/>
      <c r="CS11" s="23"/>
      <c r="CT11" s="23"/>
      <c r="CU11" s="23"/>
      <c r="CV11" s="23"/>
      <c r="CW11" s="23"/>
      <c r="CX11" s="23"/>
      <c r="CY11" s="23"/>
      <c r="CZ11" s="23"/>
    </row>
    <row r="12" spans="1:104" x14ac:dyDescent="0.25">
      <c r="A12" s="57" t="s">
        <v>151</v>
      </c>
      <c r="B12" s="58"/>
      <c r="C12" s="57" t="s">
        <v>152</v>
      </c>
      <c r="D12" s="23"/>
      <c r="E12" s="67" t="s">
        <v>252</v>
      </c>
      <c r="F12" s="60" t="s">
        <v>219</v>
      </c>
      <c r="G12" s="57" t="s">
        <v>253</v>
      </c>
      <c r="H12" s="23"/>
      <c r="I12" s="57" t="s">
        <v>245</v>
      </c>
      <c r="J12" s="20" t="s">
        <v>146</v>
      </c>
      <c r="K12" s="61">
        <v>94105</v>
      </c>
      <c r="L12" s="61"/>
      <c r="M12" s="57"/>
      <c r="N12" s="23"/>
      <c r="O12" s="23"/>
      <c r="P12" s="24"/>
      <c r="Q12" s="24"/>
      <c r="R12" s="24"/>
      <c r="S12" s="23" t="s">
        <v>246</v>
      </c>
      <c r="T12" s="23"/>
      <c r="U12" s="23" t="s">
        <v>153</v>
      </c>
      <c r="V12" s="23" t="s">
        <v>153</v>
      </c>
      <c r="W12" s="23" t="s">
        <v>153</v>
      </c>
      <c r="X12" s="23" t="s">
        <v>153</v>
      </c>
      <c r="Y12" s="23" t="s">
        <v>147</v>
      </c>
      <c r="Z12" s="23" t="s">
        <v>147</v>
      </c>
      <c r="AA12" s="23" t="s">
        <v>147</v>
      </c>
      <c r="AB12" s="23" t="s">
        <v>147</v>
      </c>
      <c r="AC12" s="23" t="s">
        <v>147</v>
      </c>
      <c r="AD12" s="23" t="s">
        <v>147</v>
      </c>
      <c r="AE12" s="23" t="s">
        <v>147</v>
      </c>
      <c r="AF12" s="23" t="s">
        <v>147</v>
      </c>
      <c r="AG12" s="62"/>
      <c r="AH12" s="62">
        <v>50</v>
      </c>
      <c r="AI12" s="62">
        <v>50</v>
      </c>
      <c r="AJ12" s="62">
        <v>50</v>
      </c>
      <c r="AK12" s="62">
        <v>50</v>
      </c>
      <c r="AL12" s="63"/>
      <c r="AM12" s="63"/>
      <c r="AN12" s="63"/>
      <c r="AO12" s="63"/>
      <c r="AP12" s="63"/>
      <c r="AQ12" s="63"/>
      <c r="AR12" s="63"/>
      <c r="AS12" s="63"/>
      <c r="AT12" s="23"/>
      <c r="AU12" s="23" t="s">
        <v>138</v>
      </c>
      <c r="AV12" s="23" t="s">
        <v>138</v>
      </c>
      <c r="AW12" s="23" t="s">
        <v>138</v>
      </c>
      <c r="AX12" s="23" t="s">
        <v>138</v>
      </c>
      <c r="AY12" s="23" t="s">
        <v>154</v>
      </c>
      <c r="AZ12" s="23" t="s">
        <v>154</v>
      </c>
      <c r="BA12" s="23" t="s">
        <v>154</v>
      </c>
      <c r="BB12" s="23" t="s">
        <v>154</v>
      </c>
      <c r="BC12" s="23" t="s">
        <v>154</v>
      </c>
      <c r="BD12" s="23" t="s">
        <v>154</v>
      </c>
      <c r="BE12" s="23" t="s">
        <v>154</v>
      </c>
      <c r="BF12" s="23" t="s">
        <v>154</v>
      </c>
      <c r="BG12" s="23"/>
      <c r="BH12" s="23"/>
      <c r="BI12" s="23"/>
      <c r="BJ12" s="23"/>
      <c r="BK12" s="23"/>
      <c r="BL12" s="23"/>
      <c r="BM12" s="23"/>
      <c r="BN12" s="23"/>
      <c r="BO12" s="23"/>
      <c r="BP12" s="23"/>
      <c r="BQ12" s="23"/>
      <c r="BR12" s="23"/>
      <c r="BS12" s="23"/>
      <c r="BT12" s="23" t="s">
        <v>135</v>
      </c>
      <c r="BU12" s="8"/>
      <c r="BV12" s="23"/>
      <c r="BW12" s="23"/>
      <c r="BX12" s="23"/>
      <c r="BY12" s="24"/>
      <c r="BZ12" s="64"/>
      <c r="CA12" s="23"/>
      <c r="CB12" s="23"/>
      <c r="CC12" s="23"/>
      <c r="CD12" s="23"/>
      <c r="CE12" s="23"/>
      <c r="CF12" s="23"/>
      <c r="CG12" s="23"/>
      <c r="CH12" s="23"/>
      <c r="CI12" s="23"/>
      <c r="CJ12" s="23"/>
      <c r="CK12" s="23"/>
      <c r="CL12" s="23"/>
      <c r="CM12" s="23"/>
      <c r="CN12" s="8"/>
      <c r="CO12" s="23"/>
      <c r="CP12" s="23"/>
      <c r="CQ12" s="23"/>
      <c r="CR12" s="23"/>
      <c r="CS12" s="23"/>
      <c r="CT12" s="23"/>
      <c r="CU12" s="23"/>
      <c r="CV12" s="23"/>
      <c r="CW12" s="23"/>
      <c r="CX12" s="23"/>
      <c r="CY12" s="23"/>
      <c r="CZ12" s="23"/>
    </row>
    <row r="13" spans="1:104" x14ac:dyDescent="0.25">
      <c r="A13" s="23" t="s">
        <v>254</v>
      </c>
      <c r="B13" s="23"/>
      <c r="C13" s="23" t="s">
        <v>255</v>
      </c>
      <c r="D13" s="23"/>
      <c r="E13" s="24" t="s">
        <v>256</v>
      </c>
      <c r="F13" s="73" t="s">
        <v>218</v>
      </c>
      <c r="G13" s="57" t="s">
        <v>257</v>
      </c>
      <c r="H13" s="23" t="s">
        <v>258</v>
      </c>
      <c r="I13" s="107" t="s">
        <v>279</v>
      </c>
      <c r="J13" s="108"/>
      <c r="K13" s="108" t="s">
        <v>280</v>
      </c>
      <c r="L13" s="108" t="s">
        <v>281</v>
      </c>
      <c r="M13" s="57"/>
      <c r="N13" s="23"/>
      <c r="O13" s="23"/>
      <c r="P13" s="24"/>
      <c r="Q13" s="24"/>
      <c r="R13" s="68">
        <v>37</v>
      </c>
      <c r="S13" s="23" t="s">
        <v>246</v>
      </c>
      <c r="T13" s="23" t="s">
        <v>143</v>
      </c>
      <c r="U13" s="23"/>
      <c r="V13" s="23"/>
      <c r="W13" s="23"/>
      <c r="X13" s="23"/>
      <c r="Y13" s="23"/>
      <c r="Z13" s="23"/>
      <c r="AA13" s="23"/>
      <c r="AB13" s="23"/>
      <c r="AC13" s="23"/>
      <c r="AD13" s="23"/>
      <c r="AE13" s="23"/>
      <c r="AF13" s="23"/>
      <c r="AG13" s="62">
        <v>200</v>
      </c>
      <c r="AH13" s="63"/>
      <c r="AI13" s="63"/>
      <c r="AJ13" s="63"/>
      <c r="AK13" s="63"/>
      <c r="AL13" s="63"/>
      <c r="AM13" s="63"/>
      <c r="AN13" s="63"/>
      <c r="AO13" s="63"/>
      <c r="AP13" s="63"/>
      <c r="AQ13" s="63"/>
      <c r="AR13" s="63"/>
      <c r="AS13" s="63"/>
      <c r="AT13" s="23" t="s">
        <v>138</v>
      </c>
      <c r="AU13" s="23"/>
      <c r="AV13" s="23"/>
      <c r="AW13" s="23"/>
      <c r="AX13" s="23"/>
      <c r="AY13" s="23"/>
      <c r="AZ13" s="23"/>
      <c r="BA13" s="23"/>
      <c r="BB13" s="23"/>
      <c r="BC13" s="23"/>
      <c r="BD13" s="23"/>
      <c r="BE13" s="23"/>
      <c r="BF13" s="23"/>
      <c r="BG13" s="61">
        <v>94105</v>
      </c>
      <c r="BH13" s="23"/>
      <c r="BI13" s="23"/>
      <c r="BJ13" s="23"/>
      <c r="BK13" s="23"/>
      <c r="BL13" s="23"/>
      <c r="BM13" s="23"/>
      <c r="BN13" s="23"/>
      <c r="BO13" s="23"/>
      <c r="BP13" s="23"/>
      <c r="BQ13" s="23"/>
      <c r="BR13" s="23"/>
      <c r="BS13" s="23"/>
      <c r="BT13" s="23" t="s">
        <v>136</v>
      </c>
      <c r="BU13" s="23" t="s">
        <v>254</v>
      </c>
      <c r="BV13" s="23"/>
      <c r="BW13" s="23" t="s">
        <v>255</v>
      </c>
      <c r="BX13" s="23"/>
      <c r="BY13" s="24" t="s">
        <v>256</v>
      </c>
      <c r="BZ13" s="64"/>
      <c r="CA13" s="23" t="s">
        <v>136</v>
      </c>
      <c r="CB13" s="23"/>
      <c r="CC13" s="23"/>
      <c r="CD13" s="23"/>
      <c r="CE13" s="23"/>
      <c r="CF13" s="23"/>
      <c r="CG13" s="23"/>
      <c r="CH13" s="23"/>
      <c r="CI13" s="23"/>
      <c r="CJ13" s="23"/>
      <c r="CK13" s="23"/>
      <c r="CL13" s="23"/>
      <c r="CM13" s="23"/>
      <c r="CN13" s="8"/>
      <c r="CO13" s="23"/>
      <c r="CP13" s="23"/>
      <c r="CQ13" s="23"/>
      <c r="CR13" s="23"/>
      <c r="CS13" s="23"/>
      <c r="CT13" s="23"/>
      <c r="CU13" s="23"/>
      <c r="CV13" s="23"/>
      <c r="CW13" s="23"/>
      <c r="CX13" s="23"/>
      <c r="CY13" s="23"/>
      <c r="CZ13" s="23"/>
    </row>
    <row r="14" spans="1:104" x14ac:dyDescent="0.25">
      <c r="BT14" s="7"/>
    </row>
    <row r="15" spans="1:104" x14ac:dyDescent="0.25">
      <c r="A15" s="152" t="s">
        <v>270</v>
      </c>
      <c r="B15" s="153"/>
      <c r="C15" s="153"/>
      <c r="D15" s="153"/>
      <c r="E15" s="153"/>
    </row>
    <row r="16" spans="1:104" x14ac:dyDescent="0.25">
      <c r="A16" s="154" t="s">
        <v>269</v>
      </c>
      <c r="B16" s="155"/>
      <c r="C16" s="87"/>
      <c r="D16" s="87"/>
      <c r="E16" s="86"/>
    </row>
    <row r="17" spans="1:91" ht="45" x14ac:dyDescent="0.25">
      <c r="A17" s="88" t="s">
        <v>55</v>
      </c>
      <c r="B17" s="88" t="s">
        <v>11</v>
      </c>
      <c r="C17" s="88" t="s">
        <v>56</v>
      </c>
      <c r="D17" s="88" t="s">
        <v>13</v>
      </c>
      <c r="E17" s="88" t="s">
        <v>57</v>
      </c>
      <c r="F17" s="89" t="s">
        <v>220</v>
      </c>
      <c r="G17" s="89" t="s">
        <v>221</v>
      </c>
      <c r="H17" s="89" t="s">
        <v>222</v>
      </c>
      <c r="I17" s="89" t="s">
        <v>223</v>
      </c>
      <c r="J17" s="90" t="s">
        <v>265</v>
      </c>
      <c r="K17" s="91" t="s">
        <v>239</v>
      </c>
      <c r="L17" s="92" t="s">
        <v>240</v>
      </c>
      <c r="M17" s="92" t="s">
        <v>241</v>
      </c>
      <c r="N17" s="93" t="s">
        <v>20</v>
      </c>
      <c r="O17" s="88" t="s">
        <v>22</v>
      </c>
      <c r="P17" s="88" t="s">
        <v>24</v>
      </c>
      <c r="Q17" s="88" t="s">
        <v>26</v>
      </c>
      <c r="R17" s="88" t="s">
        <v>29</v>
      </c>
      <c r="S17" s="88" t="s">
        <v>58</v>
      </c>
      <c r="T17" s="93" t="s">
        <v>59</v>
      </c>
      <c r="U17" s="93" t="s">
        <v>60</v>
      </c>
      <c r="V17" s="93" t="s">
        <v>61</v>
      </c>
      <c r="W17" s="93" t="s">
        <v>62</v>
      </c>
      <c r="X17" s="93" t="s">
        <v>63</v>
      </c>
      <c r="Y17" s="93" t="s">
        <v>64</v>
      </c>
      <c r="Z17" s="93" t="s">
        <v>65</v>
      </c>
      <c r="AA17" s="93" t="s">
        <v>66</v>
      </c>
      <c r="AB17" s="93" t="s">
        <v>67</v>
      </c>
      <c r="AC17" s="93" t="s">
        <v>68</v>
      </c>
      <c r="AD17" s="93" t="s">
        <v>69</v>
      </c>
      <c r="AE17" s="93" t="s">
        <v>70</v>
      </c>
      <c r="AF17" s="93" t="s">
        <v>71</v>
      </c>
      <c r="AG17" s="88" t="s">
        <v>72</v>
      </c>
      <c r="AH17" s="88" t="s">
        <v>73</v>
      </c>
      <c r="AI17" s="88" t="s">
        <v>74</v>
      </c>
      <c r="AJ17" s="88" t="s">
        <v>75</v>
      </c>
      <c r="AK17" s="88" t="s">
        <v>76</v>
      </c>
      <c r="AL17" s="88" t="s">
        <v>77</v>
      </c>
      <c r="AM17" s="88" t="s">
        <v>78</v>
      </c>
      <c r="AN17" s="88" t="s">
        <v>79</v>
      </c>
      <c r="AO17" s="88" t="s">
        <v>80</v>
      </c>
      <c r="AP17" s="88" t="s">
        <v>81</v>
      </c>
      <c r="AQ17" s="88" t="s">
        <v>82</v>
      </c>
      <c r="AR17" s="88" t="s">
        <v>83</v>
      </c>
      <c r="AS17" s="88" t="s">
        <v>84</v>
      </c>
      <c r="AT17" s="88" t="s">
        <v>85</v>
      </c>
      <c r="AU17" s="88" t="s">
        <v>86</v>
      </c>
      <c r="AV17" s="88" t="s">
        <v>87</v>
      </c>
      <c r="AW17" s="88" t="s">
        <v>88</v>
      </c>
      <c r="AX17" s="88" t="s">
        <v>89</v>
      </c>
      <c r="AY17" s="88" t="s">
        <v>90</v>
      </c>
      <c r="AZ17" s="88" t="s">
        <v>91</v>
      </c>
      <c r="BA17" s="88" t="s">
        <v>92</v>
      </c>
      <c r="BB17" s="88" t="s">
        <v>93</v>
      </c>
      <c r="BC17" s="88" t="s">
        <v>94</v>
      </c>
      <c r="BD17" s="88" t="s">
        <v>95</v>
      </c>
      <c r="BE17" s="88" t="s">
        <v>96</v>
      </c>
      <c r="BF17" s="88" t="s">
        <v>97</v>
      </c>
      <c r="BG17" s="88" t="s">
        <v>98</v>
      </c>
      <c r="BH17" s="88" t="s">
        <v>99</v>
      </c>
      <c r="BI17" s="88" t="s">
        <v>100</v>
      </c>
      <c r="BJ17" s="88" t="s">
        <v>101</v>
      </c>
      <c r="BK17" s="88" t="s">
        <v>102</v>
      </c>
      <c r="BL17" s="88" t="s">
        <v>103</v>
      </c>
      <c r="BM17" s="88" t="s">
        <v>104</v>
      </c>
      <c r="BN17" s="88" t="s">
        <v>105</v>
      </c>
      <c r="BO17" s="88" t="s">
        <v>106</v>
      </c>
      <c r="BP17" s="88" t="s">
        <v>107</v>
      </c>
      <c r="BQ17" s="88" t="s">
        <v>108</v>
      </c>
      <c r="BR17" s="88" t="s">
        <v>109</v>
      </c>
      <c r="BS17" s="88" t="s">
        <v>110</v>
      </c>
      <c r="BT17" s="94" t="s">
        <v>111</v>
      </c>
      <c r="BU17" s="95" t="s">
        <v>44</v>
      </c>
      <c r="BV17" s="95" t="s">
        <v>45</v>
      </c>
      <c r="BW17" s="95" t="s">
        <v>46</v>
      </c>
      <c r="BX17" s="95" t="s">
        <v>47</v>
      </c>
      <c r="BY17" s="96" t="s">
        <v>48</v>
      </c>
      <c r="BZ17" s="97" t="s">
        <v>51</v>
      </c>
      <c r="CA17" s="95" t="s">
        <v>112</v>
      </c>
      <c r="CB17" s="95" t="s">
        <v>113</v>
      </c>
      <c r="CC17" s="95" t="s">
        <v>114</v>
      </c>
      <c r="CD17" s="95" t="s">
        <v>115</v>
      </c>
      <c r="CE17" s="95" t="s">
        <v>116</v>
      </c>
      <c r="CF17" s="95" t="s">
        <v>117</v>
      </c>
      <c r="CG17" s="95" t="s">
        <v>118</v>
      </c>
      <c r="CH17" s="95" t="s">
        <v>119</v>
      </c>
      <c r="CI17" s="95" t="s">
        <v>120</v>
      </c>
      <c r="CJ17" s="95" t="s">
        <v>121</v>
      </c>
      <c r="CK17" s="95" t="s">
        <v>122</v>
      </c>
      <c r="CL17" s="95" t="s">
        <v>123</v>
      </c>
      <c r="CM17" s="95" t="s">
        <v>124</v>
      </c>
    </row>
    <row r="18" spans="1:91" x14ac:dyDescent="0.25">
      <c r="A18" s="57" t="s">
        <v>131</v>
      </c>
      <c r="B18" s="58"/>
      <c r="C18" s="57" t="s">
        <v>133</v>
      </c>
      <c r="D18" s="57" t="s">
        <v>134</v>
      </c>
      <c r="E18" s="98" t="s">
        <v>271</v>
      </c>
      <c r="F18" s="60" t="s">
        <v>219</v>
      </c>
      <c r="G18" s="57" t="s">
        <v>243</v>
      </c>
      <c r="H18" s="23" t="s">
        <v>244</v>
      </c>
      <c r="I18" s="57" t="s">
        <v>245</v>
      </c>
      <c r="J18" s="20" t="s">
        <v>146</v>
      </c>
      <c r="K18" s="61">
        <v>94105</v>
      </c>
      <c r="L18" s="61"/>
      <c r="M18" s="57"/>
      <c r="O18" s="23"/>
      <c r="P18" s="24"/>
      <c r="Q18" s="24"/>
      <c r="R18" s="24"/>
      <c r="S18" s="23" t="s">
        <v>246</v>
      </c>
      <c r="T18" s="25" t="s">
        <v>148</v>
      </c>
      <c r="U18" s="25"/>
      <c r="V18" s="25"/>
      <c r="W18" s="25"/>
      <c r="X18" s="25"/>
      <c r="Y18" s="25"/>
      <c r="Z18" s="25"/>
      <c r="AA18" s="25"/>
      <c r="AB18" s="25"/>
      <c r="AC18" s="25"/>
      <c r="AD18" s="25"/>
      <c r="AE18" s="25"/>
      <c r="AF18" s="25"/>
      <c r="AG18" s="62"/>
      <c r="AH18" s="63"/>
      <c r="AI18" s="63"/>
      <c r="AJ18" s="63"/>
      <c r="AK18" s="63"/>
      <c r="AL18" s="63"/>
      <c r="AM18" s="63"/>
      <c r="AN18" s="63"/>
      <c r="AO18" s="63"/>
      <c r="AP18" s="63"/>
      <c r="AQ18" s="63"/>
      <c r="AR18" s="63"/>
      <c r="AS18" s="63"/>
      <c r="AT18" s="25" t="s">
        <v>138</v>
      </c>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99" t="s">
        <v>136</v>
      </c>
      <c r="BU18" s="100"/>
      <c r="BV18" s="101"/>
      <c r="BW18" s="100"/>
      <c r="BX18" s="100"/>
      <c r="BY18" s="102"/>
      <c r="BZ18" s="103"/>
      <c r="CA18" s="99"/>
      <c r="CB18" s="99"/>
      <c r="CC18" s="99"/>
      <c r="CD18" s="99"/>
      <c r="CE18" s="99"/>
      <c r="CF18" s="99"/>
      <c r="CG18" s="99"/>
      <c r="CH18" s="99"/>
      <c r="CI18" s="99"/>
      <c r="CJ18" s="99"/>
      <c r="CK18" s="99"/>
      <c r="CL18" s="99"/>
      <c r="CM18" s="99"/>
    </row>
    <row r="19" spans="1:91" x14ac:dyDescent="0.25">
      <c r="A19" s="23"/>
      <c r="B19" s="23"/>
      <c r="C19" s="23"/>
      <c r="D19" s="23"/>
      <c r="E19" s="24"/>
      <c r="F19" s="65"/>
      <c r="G19" s="23"/>
      <c r="H19" s="23"/>
      <c r="I19" s="23"/>
      <c r="J19" s="20"/>
      <c r="K19" s="24"/>
      <c r="L19" s="61"/>
      <c r="M19" s="23"/>
      <c r="N19" s="23"/>
      <c r="O19" s="23"/>
      <c r="P19" s="24"/>
      <c r="Q19" s="24"/>
      <c r="R19" s="24"/>
      <c r="S19" s="23"/>
      <c r="T19" s="23"/>
      <c r="U19" s="23"/>
      <c r="V19" s="23"/>
      <c r="W19" s="23"/>
      <c r="X19" s="23"/>
      <c r="Y19" s="23"/>
      <c r="Z19" s="23"/>
      <c r="AA19" s="23"/>
      <c r="AB19" s="23"/>
      <c r="AC19" s="23"/>
      <c r="AD19" s="23"/>
      <c r="AE19" s="23"/>
      <c r="AF19" s="23"/>
      <c r="AG19" s="62"/>
      <c r="AH19" s="63"/>
      <c r="AI19" s="63"/>
      <c r="AJ19" s="63"/>
      <c r="AK19" s="63"/>
      <c r="AL19" s="63"/>
      <c r="AM19" s="63"/>
      <c r="AN19" s="63"/>
      <c r="AO19" s="63"/>
      <c r="AP19" s="63"/>
      <c r="AQ19" s="63"/>
      <c r="AR19" s="63"/>
      <c r="AS19" s="6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t="s">
        <v>136</v>
      </c>
      <c r="BU19" s="58" t="s">
        <v>139</v>
      </c>
      <c r="BV19" s="58" t="s">
        <v>132</v>
      </c>
      <c r="BW19" s="57" t="s">
        <v>133</v>
      </c>
      <c r="BX19" s="57" t="s">
        <v>211</v>
      </c>
      <c r="BY19" s="59">
        <v>222233333</v>
      </c>
      <c r="BZ19" s="64"/>
      <c r="CA19" s="23" t="s">
        <v>136</v>
      </c>
      <c r="CB19" s="23"/>
      <c r="CC19" s="23"/>
      <c r="CD19" s="23"/>
      <c r="CE19" s="23"/>
      <c r="CF19" s="23"/>
      <c r="CG19" s="23"/>
      <c r="CH19" s="23"/>
      <c r="CI19" s="23"/>
      <c r="CJ19" s="23"/>
      <c r="CK19" s="23"/>
      <c r="CL19" s="23"/>
      <c r="CM19" s="23"/>
    </row>
    <row r="20" spans="1:91" x14ac:dyDescent="0.25">
      <c r="A20" s="23"/>
      <c r="B20" s="23"/>
      <c r="C20" s="23"/>
      <c r="D20" s="23"/>
      <c r="E20" s="24"/>
      <c r="F20" s="65"/>
      <c r="G20" s="23"/>
      <c r="H20" s="23"/>
      <c r="I20" s="23"/>
      <c r="J20" s="20"/>
      <c r="K20" s="24"/>
      <c r="L20" s="61"/>
      <c r="M20" s="23"/>
      <c r="N20" s="23"/>
      <c r="O20" s="23"/>
      <c r="P20" s="24"/>
      <c r="Q20" s="24"/>
      <c r="R20" s="24"/>
      <c r="S20" s="23"/>
      <c r="T20" s="23"/>
      <c r="U20" s="23"/>
      <c r="V20" s="23"/>
      <c r="W20" s="23"/>
      <c r="X20" s="23"/>
      <c r="Y20" s="23"/>
      <c r="Z20" s="23"/>
      <c r="AA20" s="23"/>
      <c r="AB20" s="23"/>
      <c r="AC20" s="23"/>
      <c r="AD20" s="23"/>
      <c r="AE20" s="23"/>
      <c r="AF20" s="23"/>
      <c r="AG20" s="62"/>
      <c r="AH20" s="63"/>
      <c r="AI20" s="63"/>
      <c r="AJ20" s="63"/>
      <c r="AK20" s="63"/>
      <c r="AL20" s="63"/>
      <c r="AM20" s="63"/>
      <c r="AN20" s="63"/>
      <c r="AO20" s="63"/>
      <c r="AP20" s="63"/>
      <c r="AQ20" s="63"/>
      <c r="AR20" s="63"/>
      <c r="AS20" s="6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t="s">
        <v>136</v>
      </c>
      <c r="BU20" s="58" t="s">
        <v>140</v>
      </c>
      <c r="BV20" s="58" t="s">
        <v>132</v>
      </c>
      <c r="BW20" s="57" t="s">
        <v>133</v>
      </c>
      <c r="BX20" s="57" t="s">
        <v>211</v>
      </c>
      <c r="BY20" s="59">
        <v>333344444</v>
      </c>
      <c r="BZ20" s="64"/>
      <c r="CA20" s="23" t="s">
        <v>136</v>
      </c>
      <c r="CB20" s="23"/>
      <c r="CC20" s="23"/>
      <c r="CD20" s="23"/>
      <c r="CE20" s="23"/>
      <c r="CF20" s="23"/>
      <c r="CG20" s="23"/>
      <c r="CH20" s="23"/>
      <c r="CI20" s="23"/>
      <c r="CJ20" s="23"/>
      <c r="CK20" s="23"/>
      <c r="CL20" s="23"/>
      <c r="CM20" s="23"/>
    </row>
    <row r="21" spans="1:91" x14ac:dyDescent="0.25">
      <c r="A21" s="58" t="s">
        <v>141</v>
      </c>
      <c r="B21" s="58" t="s">
        <v>247</v>
      </c>
      <c r="C21" s="57" t="s">
        <v>142</v>
      </c>
      <c r="D21" s="57" t="s">
        <v>134</v>
      </c>
      <c r="E21" s="59">
        <v>444455555</v>
      </c>
      <c r="F21" s="60" t="s">
        <v>219</v>
      </c>
      <c r="G21" s="57" t="s">
        <v>248</v>
      </c>
      <c r="H21" s="23"/>
      <c r="I21" s="57" t="s">
        <v>245</v>
      </c>
      <c r="J21" s="20" t="s">
        <v>146</v>
      </c>
      <c r="K21" s="61">
        <v>94105</v>
      </c>
      <c r="L21" s="61"/>
      <c r="M21" s="57"/>
      <c r="N21" s="23"/>
      <c r="O21" s="23"/>
      <c r="P21" s="24"/>
      <c r="Q21" s="24"/>
      <c r="R21" s="24"/>
      <c r="S21" s="23" t="s">
        <v>246</v>
      </c>
      <c r="T21" s="23" t="s">
        <v>153</v>
      </c>
      <c r="U21" s="23"/>
      <c r="V21" s="23"/>
      <c r="W21" s="23"/>
      <c r="X21" s="23"/>
      <c r="Y21" s="23"/>
      <c r="Z21" s="23"/>
      <c r="AA21" s="23"/>
      <c r="AB21" s="23"/>
      <c r="AC21" s="23"/>
      <c r="AD21" s="23"/>
      <c r="AE21" s="23"/>
      <c r="AF21" s="23"/>
      <c r="AG21" s="62">
        <v>50</v>
      </c>
      <c r="AH21" s="63"/>
      <c r="AI21" s="63"/>
      <c r="AJ21" s="63"/>
      <c r="AK21" s="63"/>
      <c r="AL21" s="63"/>
      <c r="AM21" s="63"/>
      <c r="AN21" s="63"/>
      <c r="AO21" s="63"/>
      <c r="AP21" s="63"/>
      <c r="AQ21" s="63"/>
      <c r="AR21" s="63"/>
      <c r="AS21" s="63"/>
      <c r="AT21" s="25" t="s">
        <v>138</v>
      </c>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t="s">
        <v>136</v>
      </c>
      <c r="BU21" s="58" t="s">
        <v>141</v>
      </c>
      <c r="BV21" s="58" t="s">
        <v>247</v>
      </c>
      <c r="BW21" s="57" t="s">
        <v>142</v>
      </c>
      <c r="BX21" s="57" t="s">
        <v>134</v>
      </c>
      <c r="BY21" s="59">
        <v>444455555</v>
      </c>
      <c r="BZ21" s="64"/>
      <c r="CA21" s="23"/>
      <c r="CB21" s="23" t="s">
        <v>136</v>
      </c>
      <c r="CC21" s="23" t="s">
        <v>136</v>
      </c>
      <c r="CD21" s="23" t="s">
        <v>136</v>
      </c>
      <c r="CE21" s="23" t="s">
        <v>136</v>
      </c>
      <c r="CF21" s="23" t="s">
        <v>136</v>
      </c>
      <c r="CG21" s="23" t="s">
        <v>136</v>
      </c>
      <c r="CH21" s="23" t="s">
        <v>136</v>
      </c>
      <c r="CI21" s="23" t="s">
        <v>136</v>
      </c>
      <c r="CJ21" s="23" t="s">
        <v>136</v>
      </c>
      <c r="CK21" s="23" t="s">
        <v>136</v>
      </c>
      <c r="CL21" s="23" t="s">
        <v>136</v>
      </c>
      <c r="CM21" s="23" t="s">
        <v>136</v>
      </c>
    </row>
    <row r="22" spans="1:91" x14ac:dyDescent="0.25">
      <c r="A22" s="23"/>
      <c r="B22" s="23"/>
      <c r="C22" s="23"/>
      <c r="D22" s="23"/>
      <c r="E22" s="24"/>
      <c r="F22" s="65"/>
      <c r="G22" s="23"/>
      <c r="H22" s="23"/>
      <c r="I22" s="23"/>
      <c r="J22" s="23"/>
      <c r="K22" s="24"/>
      <c r="L22" s="61"/>
      <c r="M22" s="23"/>
      <c r="N22" s="23"/>
      <c r="O22" s="23"/>
      <c r="P22" s="24"/>
      <c r="Q22" s="24"/>
      <c r="R22" s="24"/>
      <c r="S22" s="23"/>
      <c r="T22" s="23"/>
      <c r="U22" s="23"/>
      <c r="V22" s="23"/>
      <c r="W22" s="23"/>
      <c r="X22" s="23"/>
      <c r="Y22" s="23"/>
      <c r="Z22" s="23"/>
      <c r="AA22" s="23"/>
      <c r="AB22" s="23"/>
      <c r="AC22" s="23"/>
      <c r="AD22" s="23"/>
      <c r="AE22" s="23"/>
      <c r="AF22" s="23"/>
      <c r="AG22" s="62"/>
      <c r="AH22" s="63"/>
      <c r="AI22" s="63"/>
      <c r="AJ22" s="63"/>
      <c r="AK22" s="63"/>
      <c r="AL22" s="63"/>
      <c r="AM22" s="63"/>
      <c r="AN22" s="63"/>
      <c r="AO22" s="63"/>
      <c r="AP22" s="63"/>
      <c r="AQ22" s="63"/>
      <c r="AR22" s="63"/>
      <c r="AS22" s="6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t="s">
        <v>136</v>
      </c>
      <c r="BU22" s="58" t="s">
        <v>144</v>
      </c>
      <c r="BV22" s="58" t="s">
        <v>247</v>
      </c>
      <c r="BW22" s="57" t="s">
        <v>142</v>
      </c>
      <c r="BX22" s="57" t="s">
        <v>211</v>
      </c>
      <c r="BY22" s="59">
        <v>555566666</v>
      </c>
      <c r="BZ22" s="64"/>
      <c r="CA22" s="23"/>
      <c r="CB22" s="23" t="s">
        <v>136</v>
      </c>
      <c r="CC22" s="23" t="s">
        <v>136</v>
      </c>
      <c r="CD22" s="23" t="s">
        <v>136</v>
      </c>
      <c r="CE22" s="23" t="s">
        <v>136</v>
      </c>
      <c r="CF22" s="23" t="s">
        <v>136</v>
      </c>
      <c r="CG22" s="23" t="s">
        <v>136</v>
      </c>
      <c r="CH22" s="23" t="s">
        <v>136</v>
      </c>
      <c r="CI22" s="23" t="s">
        <v>136</v>
      </c>
      <c r="CJ22" s="23" t="s">
        <v>136</v>
      </c>
      <c r="CK22" s="23" t="s">
        <v>136</v>
      </c>
      <c r="CL22" s="23" t="s">
        <v>136</v>
      </c>
      <c r="CM22" s="23" t="s">
        <v>136</v>
      </c>
    </row>
    <row r="23" spans="1:91" x14ac:dyDescent="0.25">
      <c r="A23" s="23"/>
      <c r="B23" s="23"/>
      <c r="C23" s="23"/>
      <c r="D23" s="23"/>
      <c r="E23" s="24"/>
      <c r="F23" s="65"/>
      <c r="G23" s="23"/>
      <c r="H23" s="23"/>
      <c r="I23" s="23"/>
      <c r="J23" s="23"/>
      <c r="K23" s="24"/>
      <c r="L23" s="61"/>
      <c r="M23" s="23"/>
      <c r="N23" s="23"/>
      <c r="O23" s="23"/>
      <c r="P23" s="24"/>
      <c r="Q23" s="24"/>
      <c r="R23" s="24"/>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t="s">
        <v>136</v>
      </c>
      <c r="BU23" s="58" t="s">
        <v>145</v>
      </c>
      <c r="BV23" s="58" t="s">
        <v>247</v>
      </c>
      <c r="BW23" s="57" t="s">
        <v>142</v>
      </c>
      <c r="BX23" s="57" t="s">
        <v>211</v>
      </c>
      <c r="BY23" s="24"/>
      <c r="BZ23" s="66">
        <v>43096</v>
      </c>
      <c r="CA23" s="23"/>
      <c r="CB23" s="23" t="s">
        <v>136</v>
      </c>
      <c r="CC23" s="23" t="s">
        <v>136</v>
      </c>
      <c r="CD23" s="23" t="s">
        <v>136</v>
      </c>
      <c r="CE23" s="23" t="s">
        <v>136</v>
      </c>
      <c r="CF23" s="23" t="s">
        <v>136</v>
      </c>
      <c r="CG23" s="23" t="s">
        <v>136</v>
      </c>
      <c r="CH23" s="23" t="s">
        <v>136</v>
      </c>
      <c r="CI23" s="23" t="s">
        <v>136</v>
      </c>
      <c r="CJ23" s="23" t="s">
        <v>136</v>
      </c>
      <c r="CK23" s="23" t="s">
        <v>136</v>
      </c>
      <c r="CL23" s="23" t="s">
        <v>136</v>
      </c>
      <c r="CM23" s="23" t="s">
        <v>136</v>
      </c>
    </row>
    <row r="24" spans="1:91" x14ac:dyDescent="0.25">
      <c r="A24" s="58" t="s">
        <v>131</v>
      </c>
      <c r="B24" s="58"/>
      <c r="C24" s="57" t="s">
        <v>250</v>
      </c>
      <c r="D24" s="57"/>
      <c r="E24" s="59">
        <v>666677777</v>
      </c>
      <c r="F24" s="60" t="s">
        <v>219</v>
      </c>
      <c r="G24" s="57" t="s">
        <v>251</v>
      </c>
      <c r="H24" s="23"/>
      <c r="I24" s="57" t="s">
        <v>245</v>
      </c>
      <c r="J24" s="20" t="s">
        <v>146</v>
      </c>
      <c r="K24" s="61">
        <v>94105</v>
      </c>
      <c r="L24" s="61"/>
      <c r="M24" s="57"/>
      <c r="N24" s="23"/>
      <c r="O24" s="23"/>
      <c r="P24" s="24"/>
      <c r="Q24" s="24"/>
      <c r="R24" s="24"/>
      <c r="S24" s="23" t="s">
        <v>246</v>
      </c>
      <c r="T24" s="23"/>
      <c r="U24" s="23" t="s">
        <v>147</v>
      </c>
      <c r="V24" s="23" t="s">
        <v>147</v>
      </c>
      <c r="W24" s="23" t="s">
        <v>147</v>
      </c>
      <c r="X24" s="23" t="s">
        <v>148</v>
      </c>
      <c r="Y24" s="23" t="s">
        <v>148</v>
      </c>
      <c r="Z24" s="23" t="s">
        <v>148</v>
      </c>
      <c r="AA24" s="23" t="s">
        <v>148</v>
      </c>
      <c r="AB24" s="23" t="s">
        <v>148</v>
      </c>
      <c r="AC24" s="23" t="s">
        <v>148</v>
      </c>
      <c r="AD24" s="23" t="s">
        <v>148</v>
      </c>
      <c r="AE24" s="99"/>
      <c r="AF24" s="99"/>
      <c r="AG24" s="62"/>
      <c r="AH24" s="23"/>
      <c r="AI24" s="23"/>
      <c r="AJ24" s="23"/>
      <c r="AK24" s="23"/>
      <c r="AL24" s="23"/>
      <c r="AM24" s="23"/>
      <c r="AN24" s="23"/>
      <c r="AO24" s="23"/>
      <c r="AP24" s="23"/>
      <c r="AQ24" s="23"/>
      <c r="AR24" s="23"/>
      <c r="AS24" s="23"/>
      <c r="AT24" s="23"/>
      <c r="AU24" s="63" t="s">
        <v>149</v>
      </c>
      <c r="AV24" s="63" t="s">
        <v>149</v>
      </c>
      <c r="AW24" s="63" t="s">
        <v>149</v>
      </c>
      <c r="AX24" s="63" t="s">
        <v>138</v>
      </c>
      <c r="AY24" s="63" t="s">
        <v>138</v>
      </c>
      <c r="AZ24" s="63" t="s">
        <v>138</v>
      </c>
      <c r="BA24" s="63" t="s">
        <v>138</v>
      </c>
      <c r="BB24" s="63" t="s">
        <v>138</v>
      </c>
      <c r="BC24" s="63" t="s">
        <v>138</v>
      </c>
      <c r="BD24" s="63" t="s">
        <v>138</v>
      </c>
      <c r="BE24" s="63" t="s">
        <v>138</v>
      </c>
      <c r="BF24" s="63" t="s">
        <v>138</v>
      </c>
      <c r="BG24" s="23"/>
      <c r="BH24" s="23"/>
      <c r="BI24" s="23"/>
      <c r="BJ24" s="23"/>
      <c r="BK24" s="23"/>
      <c r="BL24" s="23"/>
      <c r="BM24" s="23"/>
      <c r="BN24" s="23"/>
      <c r="BO24" s="23"/>
      <c r="BP24" s="23"/>
      <c r="BQ24" s="23"/>
      <c r="BR24" s="23"/>
      <c r="BS24" s="23"/>
      <c r="BT24" s="23" t="s">
        <v>136</v>
      </c>
      <c r="BU24" s="58" t="s">
        <v>131</v>
      </c>
      <c r="BV24" s="58" t="s">
        <v>249</v>
      </c>
      <c r="BW24" s="57" t="s">
        <v>250</v>
      </c>
      <c r="BX24" s="23"/>
      <c r="BY24" s="59">
        <v>666677777</v>
      </c>
      <c r="BZ24" s="64"/>
      <c r="CA24" s="23" t="s">
        <v>135</v>
      </c>
      <c r="CB24" s="23" t="s">
        <v>135</v>
      </c>
      <c r="CC24" s="23" t="s">
        <v>135</v>
      </c>
      <c r="CD24" s="23" t="s">
        <v>135</v>
      </c>
      <c r="CE24" s="23" t="s">
        <v>136</v>
      </c>
      <c r="CF24" s="23" t="s">
        <v>136</v>
      </c>
      <c r="CG24" s="23" t="s">
        <v>136</v>
      </c>
      <c r="CH24" s="23" t="s">
        <v>136</v>
      </c>
      <c r="CI24" s="23" t="s">
        <v>136</v>
      </c>
      <c r="CJ24" s="23" t="s">
        <v>136</v>
      </c>
      <c r="CK24" s="23" t="s">
        <v>136</v>
      </c>
      <c r="CL24" s="23" t="s">
        <v>136</v>
      </c>
      <c r="CM24" s="23" t="s">
        <v>136</v>
      </c>
    </row>
    <row r="25" spans="1:91" x14ac:dyDescent="0.25">
      <c r="A25" s="23"/>
      <c r="B25" s="23"/>
      <c r="C25" s="23"/>
      <c r="D25" s="23"/>
      <c r="E25" s="24"/>
      <c r="F25" s="65"/>
      <c r="G25" s="23"/>
      <c r="H25" s="23"/>
      <c r="I25" s="23"/>
      <c r="J25" s="23"/>
      <c r="K25" s="24"/>
      <c r="L25" s="61"/>
      <c r="M25" s="23"/>
      <c r="N25" s="23"/>
      <c r="O25" s="23"/>
      <c r="P25" s="24"/>
      <c r="Q25" s="24"/>
      <c r="R25" s="24"/>
      <c r="S25" s="23"/>
      <c r="T25" s="23"/>
      <c r="U25" s="23"/>
      <c r="V25" s="23"/>
      <c r="W25" s="23"/>
      <c r="X25" s="23"/>
      <c r="Y25" s="23"/>
      <c r="Z25" s="23"/>
      <c r="AA25" s="23"/>
      <c r="AB25" s="23"/>
      <c r="AC25" s="23"/>
      <c r="AD25" s="23"/>
      <c r="AE25" s="23"/>
      <c r="AF25" s="23"/>
      <c r="AG25" s="62"/>
      <c r="AH25" s="63"/>
      <c r="AI25" s="63"/>
      <c r="AJ25" s="63"/>
      <c r="AK25" s="63"/>
      <c r="AL25" s="63"/>
      <c r="AM25" s="63"/>
      <c r="AN25" s="63"/>
      <c r="AO25" s="63"/>
      <c r="AP25" s="63"/>
      <c r="AQ25" s="63"/>
      <c r="AR25" s="63"/>
      <c r="AS25" s="6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t="s">
        <v>136</v>
      </c>
      <c r="BU25" s="58" t="s">
        <v>150</v>
      </c>
      <c r="BV25" s="58" t="s">
        <v>249</v>
      </c>
      <c r="BW25" s="57" t="s">
        <v>250</v>
      </c>
      <c r="BX25" s="57"/>
      <c r="BY25" s="24"/>
      <c r="BZ25" s="64">
        <v>43221</v>
      </c>
      <c r="CA25" s="23" t="s">
        <v>135</v>
      </c>
      <c r="CB25" s="23" t="s">
        <v>135</v>
      </c>
      <c r="CC25" s="23" t="s">
        <v>135</v>
      </c>
      <c r="CD25" s="23" t="s">
        <v>135</v>
      </c>
      <c r="CE25" s="23" t="s">
        <v>135</v>
      </c>
      <c r="CF25" s="23" t="s">
        <v>136</v>
      </c>
      <c r="CG25" s="23" t="s">
        <v>136</v>
      </c>
      <c r="CH25" s="23" t="s">
        <v>136</v>
      </c>
      <c r="CI25" s="23" t="s">
        <v>136</v>
      </c>
      <c r="CJ25" s="23" t="s">
        <v>136</v>
      </c>
      <c r="CK25" s="23" t="s">
        <v>136</v>
      </c>
      <c r="CL25" s="23" t="s">
        <v>136</v>
      </c>
      <c r="CM25" s="23" t="s">
        <v>136</v>
      </c>
    </row>
    <row r="26" spans="1:91" x14ac:dyDescent="0.25">
      <c r="A26" s="57" t="s">
        <v>151</v>
      </c>
      <c r="B26" s="58"/>
      <c r="C26" s="57" t="s">
        <v>152</v>
      </c>
      <c r="D26" s="23"/>
      <c r="E26" s="67" t="s">
        <v>252</v>
      </c>
      <c r="F26" s="60" t="s">
        <v>219</v>
      </c>
      <c r="G26" s="57" t="s">
        <v>253</v>
      </c>
      <c r="H26" s="23"/>
      <c r="I26" s="57" t="s">
        <v>245</v>
      </c>
      <c r="J26" s="20" t="s">
        <v>146</v>
      </c>
      <c r="K26" s="61">
        <v>94105</v>
      </c>
      <c r="L26" s="61"/>
      <c r="M26" s="57"/>
      <c r="N26" s="23"/>
      <c r="O26" s="23"/>
      <c r="P26" s="24"/>
      <c r="Q26" s="24"/>
      <c r="R26" s="24"/>
      <c r="S26" s="23" t="s">
        <v>246</v>
      </c>
      <c r="T26" s="23"/>
      <c r="U26" s="23" t="s">
        <v>153</v>
      </c>
      <c r="V26" s="23" t="s">
        <v>153</v>
      </c>
      <c r="W26" s="23" t="s">
        <v>153</v>
      </c>
      <c r="X26" s="23" t="s">
        <v>153</v>
      </c>
      <c r="Y26" s="23" t="s">
        <v>147</v>
      </c>
      <c r="Z26" s="23" t="s">
        <v>147</v>
      </c>
      <c r="AA26" s="23" t="s">
        <v>147</v>
      </c>
      <c r="AB26" s="23" t="s">
        <v>147</v>
      </c>
      <c r="AC26" s="23" t="s">
        <v>147</v>
      </c>
      <c r="AD26" s="23" t="s">
        <v>147</v>
      </c>
      <c r="AE26" s="23" t="s">
        <v>147</v>
      </c>
      <c r="AF26" s="23" t="s">
        <v>147</v>
      </c>
      <c r="AG26" s="62"/>
      <c r="AH26" s="62">
        <v>50</v>
      </c>
      <c r="AI26" s="62">
        <v>50</v>
      </c>
      <c r="AJ26" s="62">
        <v>50</v>
      </c>
      <c r="AK26" s="62">
        <v>50</v>
      </c>
      <c r="AL26" s="63"/>
      <c r="AM26" s="63"/>
      <c r="AN26" s="63"/>
      <c r="AO26" s="63"/>
      <c r="AP26" s="63"/>
      <c r="AQ26" s="63"/>
      <c r="AR26" s="63"/>
      <c r="AS26" s="63"/>
      <c r="AT26" s="23"/>
      <c r="AU26" s="23" t="s">
        <v>138</v>
      </c>
      <c r="AV26" s="23" t="s">
        <v>138</v>
      </c>
      <c r="AW26" s="23" t="s">
        <v>138</v>
      </c>
      <c r="AX26" s="23" t="s">
        <v>138</v>
      </c>
      <c r="AY26" s="23" t="s">
        <v>154</v>
      </c>
      <c r="AZ26" s="23" t="s">
        <v>154</v>
      </c>
      <c r="BA26" s="23" t="s">
        <v>154</v>
      </c>
      <c r="BB26" s="23" t="s">
        <v>154</v>
      </c>
      <c r="BC26" s="23" t="s">
        <v>154</v>
      </c>
      <c r="BD26" s="23" t="s">
        <v>154</v>
      </c>
      <c r="BE26" s="23" t="s">
        <v>154</v>
      </c>
      <c r="BF26" s="23" t="s">
        <v>154</v>
      </c>
      <c r="BG26" s="23"/>
      <c r="BH26" s="23"/>
      <c r="BI26" s="23"/>
      <c r="BJ26" s="23"/>
      <c r="BK26" s="23"/>
      <c r="BL26" s="23"/>
      <c r="BM26" s="23"/>
      <c r="BN26" s="23"/>
      <c r="BO26" s="23"/>
      <c r="BP26" s="23"/>
      <c r="BQ26" s="23"/>
      <c r="BR26" s="23"/>
      <c r="BS26" s="23"/>
      <c r="BT26" s="23" t="s">
        <v>135</v>
      </c>
      <c r="BU26" s="8"/>
      <c r="BV26" s="23"/>
      <c r="BW26" s="23"/>
      <c r="BX26" s="23"/>
      <c r="BY26" s="24"/>
      <c r="BZ26" s="64"/>
      <c r="CA26" s="23"/>
      <c r="CB26" s="23"/>
      <c r="CC26" s="23"/>
      <c r="CD26" s="23"/>
      <c r="CE26" s="23"/>
      <c r="CF26" s="23"/>
      <c r="CG26" s="23"/>
      <c r="CH26" s="23"/>
      <c r="CI26" s="23"/>
      <c r="CJ26" s="23"/>
      <c r="CK26" s="23"/>
      <c r="CL26" s="23"/>
      <c r="CM26" s="23"/>
    </row>
    <row r="27" spans="1:91" x14ac:dyDescent="0.25">
      <c r="A27" s="23" t="s">
        <v>254</v>
      </c>
      <c r="B27" s="23"/>
      <c r="C27" s="23" t="s">
        <v>255</v>
      </c>
      <c r="D27" s="23"/>
      <c r="E27" s="24" t="s">
        <v>256</v>
      </c>
      <c r="F27" s="73" t="s">
        <v>218</v>
      </c>
      <c r="G27" s="57" t="s">
        <v>257</v>
      </c>
      <c r="H27" s="23" t="s">
        <v>258</v>
      </c>
      <c r="I27" s="107" t="s">
        <v>279</v>
      </c>
      <c r="J27" s="108"/>
      <c r="K27" s="108" t="s">
        <v>280</v>
      </c>
      <c r="L27" s="108" t="s">
        <v>281</v>
      </c>
      <c r="M27" s="57"/>
      <c r="N27" s="23" t="s">
        <v>136</v>
      </c>
      <c r="O27" s="99"/>
      <c r="P27" s="24"/>
      <c r="Q27" s="24"/>
      <c r="R27" s="68">
        <v>37</v>
      </c>
      <c r="S27" s="23" t="s">
        <v>246</v>
      </c>
      <c r="T27" s="23" t="s">
        <v>143</v>
      </c>
      <c r="U27" s="23"/>
      <c r="V27" s="23"/>
      <c r="W27" s="23"/>
      <c r="X27" s="23"/>
      <c r="Y27" s="23"/>
      <c r="Z27" s="23"/>
      <c r="AA27" s="23"/>
      <c r="AB27" s="23"/>
      <c r="AC27" s="23"/>
      <c r="AD27" s="23"/>
      <c r="AE27" s="23"/>
      <c r="AF27" s="23"/>
      <c r="AG27" s="62">
        <v>200</v>
      </c>
      <c r="AH27" s="63"/>
      <c r="AI27" s="63"/>
      <c r="AJ27" s="63"/>
      <c r="AK27" s="63"/>
      <c r="AL27" s="63"/>
      <c r="AM27" s="63"/>
      <c r="AN27" s="63"/>
      <c r="AO27" s="63"/>
      <c r="AP27" s="63"/>
      <c r="AQ27" s="63"/>
      <c r="AR27" s="63"/>
      <c r="AS27" s="63"/>
      <c r="AT27" s="23" t="s">
        <v>138</v>
      </c>
      <c r="AU27" s="23"/>
      <c r="AV27" s="23"/>
      <c r="AW27" s="23"/>
      <c r="AX27" s="23"/>
      <c r="AY27" s="23"/>
      <c r="AZ27" s="23"/>
      <c r="BA27" s="23"/>
      <c r="BB27" s="23"/>
      <c r="BC27" s="23"/>
      <c r="BD27" s="23"/>
      <c r="BE27" s="23"/>
      <c r="BF27" s="23"/>
      <c r="BG27" s="61">
        <v>94105</v>
      </c>
      <c r="BH27" s="23"/>
      <c r="BI27" s="23"/>
      <c r="BJ27" s="23"/>
      <c r="BK27" s="23"/>
      <c r="BL27" s="23"/>
      <c r="BM27" s="23"/>
      <c r="BN27" s="23"/>
      <c r="BO27" s="23"/>
      <c r="BP27" s="23"/>
      <c r="BQ27" s="23"/>
      <c r="BR27" s="23"/>
      <c r="BS27" s="23"/>
      <c r="BT27" s="23" t="s">
        <v>136</v>
      </c>
      <c r="BU27" s="23" t="s">
        <v>254</v>
      </c>
      <c r="BV27" s="23"/>
      <c r="BW27" s="23" t="s">
        <v>255</v>
      </c>
      <c r="BX27" s="23"/>
      <c r="BY27" s="24" t="s">
        <v>256</v>
      </c>
      <c r="BZ27" s="64"/>
      <c r="CA27" s="23" t="s">
        <v>136</v>
      </c>
      <c r="CB27" s="23"/>
      <c r="CC27" s="23"/>
      <c r="CD27" s="23"/>
      <c r="CE27" s="23"/>
      <c r="CF27" s="23"/>
      <c r="CG27" s="23"/>
      <c r="CH27" s="23"/>
      <c r="CI27" s="23"/>
      <c r="CJ27" s="23"/>
      <c r="CK27" s="23"/>
      <c r="CL27" s="23"/>
      <c r="CM27" s="23"/>
    </row>
    <row r="30" spans="1:91" x14ac:dyDescent="0.25">
      <c r="A30" s="156" t="s">
        <v>273</v>
      </c>
      <c r="B30" s="150"/>
      <c r="C30" s="150"/>
      <c r="D30" s="150"/>
      <c r="E30" s="150"/>
      <c r="F30" s="104"/>
      <c r="G30" s="105"/>
      <c r="H30"/>
      <c r="I30"/>
      <c r="J30"/>
      <c r="K30" s="106"/>
      <c r="L30" s="105"/>
    </row>
    <row r="31" spans="1:91" x14ac:dyDescent="0.25">
      <c r="A31" s="156" t="s">
        <v>274</v>
      </c>
      <c r="B31" s="150"/>
      <c r="C31" s="150"/>
      <c r="D31" s="150"/>
      <c r="E31" s="150"/>
      <c r="F31" s="150"/>
      <c r="G31" s="150"/>
      <c r="H31" s="150"/>
      <c r="I31" s="150"/>
      <c r="J31" s="150"/>
      <c r="K31" s="150"/>
      <c r="L31" s="150"/>
    </row>
    <row r="32" spans="1:91" x14ac:dyDescent="0.25">
      <c r="A32" s="149" t="s">
        <v>275</v>
      </c>
      <c r="B32" s="150"/>
      <c r="C32" s="150"/>
      <c r="D32" s="150"/>
      <c r="E32" s="150"/>
      <c r="F32" s="150"/>
      <c r="G32" s="150"/>
      <c r="H32" s="150"/>
      <c r="I32" s="150"/>
      <c r="J32" s="150"/>
      <c r="K32" s="150"/>
      <c r="L32" s="150"/>
    </row>
    <row r="33" spans="1:15" x14ac:dyDescent="0.25">
      <c r="A33" s="149" t="s">
        <v>277</v>
      </c>
      <c r="B33" s="150"/>
      <c r="C33" s="150"/>
      <c r="D33" s="150"/>
      <c r="E33" s="150"/>
      <c r="F33" s="150"/>
      <c r="G33" s="150"/>
      <c r="H33" s="150"/>
      <c r="I33" s="150"/>
      <c r="J33" s="150"/>
      <c r="K33" s="150"/>
      <c r="L33" s="150"/>
      <c r="M33" s="150"/>
      <c r="N33" s="150"/>
      <c r="O33" s="150"/>
    </row>
    <row r="34" spans="1:15" x14ac:dyDescent="0.25">
      <c r="A34" s="149" t="s">
        <v>278</v>
      </c>
      <c r="B34" s="150"/>
      <c r="C34" s="150"/>
      <c r="D34" s="150"/>
      <c r="E34" s="150"/>
      <c r="F34" s="150"/>
      <c r="G34" s="150"/>
      <c r="H34" s="150"/>
      <c r="I34" s="150"/>
      <c r="J34" s="150"/>
      <c r="K34" s="150"/>
    </row>
    <row r="35" spans="1:15" x14ac:dyDescent="0.25">
      <c r="A35" s="149" t="s">
        <v>276</v>
      </c>
      <c r="B35" s="150"/>
      <c r="C35" s="150"/>
      <c r="D35" s="150"/>
      <c r="E35" s="150"/>
      <c r="F35" s="150"/>
      <c r="G35" s="150"/>
      <c r="H35" s="150"/>
      <c r="I35" s="150"/>
      <c r="J35" s="150"/>
      <c r="K35" s="150"/>
    </row>
  </sheetData>
  <sheetProtection algorithmName="SHA-512" hashValue="612g2ZvEP7R5zkuWHJ7xwU9f2k2GZFyD34NaoZ+k1rPHsgELoNiyJdCraFCtKD4Ph2IkoIyFB0xXgHMmWpGqog==" saltValue="WoHCc8tLTB3xUPk+FuR3dQ==" spinCount="100000" sheet="1" objects="1"/>
  <mergeCells count="9">
    <mergeCell ref="A35:K35"/>
    <mergeCell ref="A1:E1"/>
    <mergeCell ref="A15:E15"/>
    <mergeCell ref="A16:B16"/>
    <mergeCell ref="A30:E30"/>
    <mergeCell ref="A31:L31"/>
    <mergeCell ref="A32:L32"/>
    <mergeCell ref="A33:O33"/>
    <mergeCell ref="A34:K34"/>
  </mergeCells>
  <dataValidations count="223">
    <dataValidation type="list" allowBlank="1" showInputMessage="1" showErrorMessage="1" promptTitle="December Covered Individual" prompt="Select the covered individual's option from the drop down." sqref="CM28:CM1048576" xr:uid="{00000000-0002-0000-0200-000000000000}">
      <formula1>"Yes,No"</formula1>
    </dataValidation>
    <dataValidation type="list" allowBlank="1" showInputMessage="1" showErrorMessage="1" promptTitle="November Covered Individual" prompt="Select the covered individual's option from the drop down." sqref="CL28:CL1048576" xr:uid="{00000000-0002-0000-0200-000001000000}">
      <formula1>"Yes,No"</formula1>
    </dataValidation>
    <dataValidation type="list" allowBlank="1" showInputMessage="1" showErrorMessage="1" promptTitle="October Covered Individual" prompt="Select the covered individual's option from the drop down." sqref="CK28:CK1048576" xr:uid="{00000000-0002-0000-0200-000002000000}">
      <formula1>"Yes,No"</formula1>
    </dataValidation>
    <dataValidation type="list" allowBlank="1" showInputMessage="1" showErrorMessage="1" promptTitle="September Covered Individual" prompt="Select the covered individual's option from the drop down." sqref="CJ28:CJ1048576" xr:uid="{00000000-0002-0000-0200-000003000000}">
      <formula1>"Yes,No"</formula1>
    </dataValidation>
    <dataValidation type="list" allowBlank="1" showInputMessage="1" showErrorMessage="1" promptTitle="August Covered Individual" prompt="Select the covered individual's option from the drop down." sqref="CI28:CI1048576" xr:uid="{00000000-0002-0000-0200-000004000000}">
      <formula1>"Yes,No"</formula1>
    </dataValidation>
    <dataValidation type="list" allowBlank="1" showInputMessage="1" showErrorMessage="1" promptTitle="July Covered Individual" prompt="Select the covered individual's option from the drop down." sqref="CH28:CH1048576" xr:uid="{00000000-0002-0000-0200-000005000000}">
      <formula1>"Yes,No"</formula1>
    </dataValidation>
    <dataValidation type="list" allowBlank="1" showInputMessage="1" showErrorMessage="1" promptTitle="June Covered Individual" prompt="Select the covered individual's option from the drop down." sqref="CG28:CG1048576" xr:uid="{00000000-0002-0000-0200-000006000000}">
      <formula1>"Yes,No"</formula1>
    </dataValidation>
    <dataValidation type="list" allowBlank="1" showInputMessage="1" showErrorMessage="1" promptTitle="May Covered Individual" prompt="Select the covered individual's option from the drop down." sqref="CF28:CF1048576" xr:uid="{00000000-0002-0000-0200-000007000000}">
      <formula1>"Yes,No"</formula1>
    </dataValidation>
    <dataValidation type="list" allowBlank="1" showInputMessage="1" showErrorMessage="1" promptTitle="Apirl Covered Individual" prompt="Select the covered individual's option from the drop down." sqref="CE28:CE1048576" xr:uid="{00000000-0002-0000-0200-000008000000}">
      <formula1>"Yes,No"</formula1>
    </dataValidation>
    <dataValidation type="list" allowBlank="1" showInputMessage="1" showErrorMessage="1" promptTitle="March Covered Individual" prompt="Select the covered individual's option from the drop down." sqref="CD28:CD1048576" xr:uid="{00000000-0002-0000-0200-000009000000}">
      <formula1>"Yes,No"</formula1>
    </dataValidation>
    <dataValidation type="list" allowBlank="1" showInputMessage="1" showErrorMessage="1" promptTitle="February Covered Individual" prompt="Select the covered individual's option from the drop down." sqref="CC28:CC1048576" xr:uid="{00000000-0002-0000-0200-00000A000000}">
      <formula1>"Yes,No"</formula1>
    </dataValidation>
    <dataValidation type="list" allowBlank="1" showInputMessage="1" showErrorMessage="1" promptTitle="January Covered Individual" prompt="Select the covered individual's option from the drop down." sqref="CB28:CB1048576" xr:uid="{00000000-0002-0000-0200-00000B000000}">
      <formula1>"Yes,No"</formula1>
    </dataValidation>
    <dataValidation type="list" allowBlank="1" showInputMessage="1" showErrorMessage="1" promptTitle="Covered Individual All Months" prompt="Select the covered individual's option from the drop down." sqref="CA28:CA1048576" xr:uid="{00000000-0002-0000-0200-00000C000000}">
      <formula1>"Yes,No"</formula1>
    </dataValidation>
    <dataValidation allowBlank="1" showInputMessage="1" showErrorMessage="1" promptTitle="Covered Individual DOB" prompt="If SSN for the Covered Individual is not available enter their DOB. Use this format - MM/DD/YYYY (OR) MM-DD-YYYY." sqref="BZ28:BZ1048576" xr:uid="{00000000-0002-0000-0200-00000D000000}"/>
    <dataValidation type="list" allowBlank="1" showInputMessage="1" showErrorMessage="1" promptTitle="Covered Individual Suffix" prompt="Select the Suffix from the drop down." sqref="BX28:BX1048576" xr:uid="{00000000-0002-0000-0200-00000E000000}">
      <formula1>"Jr,Sr,II,III,IV,V,VI,VII"</formula1>
    </dataValidation>
    <dataValidation allowBlank="1" showInputMessage="1" showErrorMessage="1" promptTitle="Covered Individual Last Name" prompt="Enter the last name of the Covered individual (Spouse and dependants). Maximum of 20 characters are allowed (Alphabets and hyphen)." sqref="BW28:BW1048576" xr:uid="{00000000-0002-0000-0200-00000F000000}"/>
    <dataValidation allowBlank="1" showInputMessage="1" showErrorMessage="1" promptTitle="Covered Individual Middle Name" prompt="Enter the middle name of the Covered individual (Spouse and dependants). Maximum of 20 characters are allowed (Alphabets and hyphen). " sqref="BV28:BV1048576" xr:uid="{00000000-0002-0000-0200-000010000000}"/>
    <dataValidation allowBlank="1" showInputMessage="1" showErrorMessage="1" promptTitle="Covered Individual First Name" prompt="Enter the first name of the Covered individual (Spouse and dependants). Maximum of 20 characters are allowed (Alphabets and hyphen). " sqref="BU28:BU1048576" xr:uid="{00000000-0002-0000-0200-000011000000}"/>
    <dataValidation type="list" allowBlank="1" showInputMessage="1" showErrorMessage="1" promptTitle="December Safe Harbor Code" prompt="Select the applicable section 4980H safe harbor code from the drop down." sqref="BF28:BF1048576" xr:uid="{00000000-0002-0000-0200-000012000000}">
      <formula1>"2A,2B,2C,2D,2E,2F,2G,2H"</formula1>
    </dataValidation>
    <dataValidation type="list" allowBlank="1" showInputMessage="1" showErrorMessage="1" promptTitle="November Safe Harbor Code" prompt="Select the applicable section 4980H safe harbor code from the drop down." sqref="BE28:BE1048576" xr:uid="{00000000-0002-0000-0200-000013000000}">
      <formula1>"2A,2B,2C,2D,2E,2F,2G,2H"</formula1>
    </dataValidation>
    <dataValidation type="list" allowBlank="1" showInputMessage="1" showErrorMessage="1" promptTitle="October Safe Harbor Code" prompt="Select the applicable section 4980H safe harbor code from the drop down." sqref="BD28:BD1048576" xr:uid="{00000000-0002-0000-0200-000014000000}">
      <formula1>"2A,2B,2C,2D,2E,2F,2G,2H"</formula1>
    </dataValidation>
    <dataValidation type="list" allowBlank="1" showInputMessage="1" showErrorMessage="1" promptTitle="September Safe Harbor Code" prompt="Select the applicable section 4980H safe harbor code from the drop down." sqref="BC28:BC1048576" xr:uid="{00000000-0002-0000-0200-000015000000}">
      <formula1>"2A,2B,2C,2D,2E,2F,2G,2H"</formula1>
    </dataValidation>
    <dataValidation type="list" allowBlank="1" showInputMessage="1" showErrorMessage="1" promptTitle="August Safe Harbor Code" prompt="Select the applicable section 4980H safe harbor code from the drop down." sqref="BB28:BB1048576" xr:uid="{00000000-0002-0000-0200-000016000000}">
      <formula1>"2A,2B,2C,2D,2E,2F,2G,2H"</formula1>
    </dataValidation>
    <dataValidation type="list" allowBlank="1" showInputMessage="1" showErrorMessage="1" promptTitle="July Safe Harbor Code" prompt="Select the applicable section 4980H safe harbor code from the drop down." sqref="BA28:BA1048576" xr:uid="{00000000-0002-0000-0200-000017000000}">
      <formula1>"2A,2B,2C,2D,2E,2F,2G,2H"</formula1>
    </dataValidation>
    <dataValidation type="list" allowBlank="1" showInputMessage="1" showErrorMessage="1" promptTitle="June Safe Harbor Code" prompt="Select the applicable section 4980H safe harbor code from the drop down." sqref="AZ28:AZ1048576" xr:uid="{00000000-0002-0000-0200-000018000000}">
      <formula1>"2A,2B,2C,2D,2E,2F,2G,2H"</formula1>
    </dataValidation>
    <dataValidation type="list" allowBlank="1" showInputMessage="1" showErrorMessage="1" promptTitle="May Safe Harbor Code" prompt="Select the applicable section 4980H safe harbor code from the drop down." sqref="AY14:BF14 AY28:AY1048576" xr:uid="{00000000-0002-0000-0200-000019000000}">
      <formula1>"2A,2B,2C,2D,2E,2F,2G,2H"</formula1>
    </dataValidation>
    <dataValidation type="list" allowBlank="1" showInputMessage="1" showErrorMessage="1" promptTitle="April Safe Harbor Code" prompt="Select the applicable section 4980H safe harbor code from the drop down." sqref="AX28:AX1048576" xr:uid="{00000000-0002-0000-0200-00001A000000}">
      <formula1>"2A,2B,2C,2D,2E,2F,2G,2H"</formula1>
    </dataValidation>
    <dataValidation type="list" allowBlank="1" showInputMessage="1" showErrorMessage="1" promptTitle="March Safe Harbor Code" prompt="Select the applicable section 4980H safe harbor code from the drop down." sqref="AW28:AW1048576" xr:uid="{00000000-0002-0000-0200-00001B000000}">
      <formula1>"2A,2B,2C,2D,2E,2F,2G,2H"</formula1>
    </dataValidation>
    <dataValidation type="list" allowBlank="1" showInputMessage="1" showErrorMessage="1" promptTitle="February Safe Harbor Code" prompt="Select the applicable section 4980H safe harbor code from the drop down." sqref="AV28:AV1048576" xr:uid="{00000000-0002-0000-0200-00001C000000}">
      <formula1>"2A,2B,2C,2D,2E,2F,2G,2H"</formula1>
    </dataValidation>
    <dataValidation type="list" allowBlank="1" showInputMessage="1" showErrorMessage="1" promptTitle="January Safe Harbor Code" prompt="Select the applicable section 4980H safe harbor code from the drop down." sqref="AU14:AX14 AU28:AU1048576" xr:uid="{00000000-0002-0000-0200-00001D000000}">
      <formula1>"2A,2B,2C,2D,2E,2F,2G,2H"</formula1>
    </dataValidation>
    <dataValidation type="decimal" allowBlank="1" showInputMessage="1" showErrorMessage="1" promptTitle="April Employee Share" prompt="Enter the employee required contribution amount for the month of April here." sqref="AK28:AK1048576" xr:uid="{00000000-0002-0000-0200-00001E000000}">
      <formula1>0</formula1>
      <formula2>999999999999999</formula2>
    </dataValidation>
    <dataValidation type="decimal" allowBlank="1" showInputMessage="1" showErrorMessage="1" promptTitle="March Employee Share" prompt="Enter the employee required contribution amount for the month of March here." sqref="AJ28:AJ1048576" xr:uid="{00000000-0002-0000-0200-00001F000000}">
      <formula1>0</formula1>
      <formula2>999999999999999</formula2>
    </dataValidation>
    <dataValidation type="decimal" allowBlank="1" showInputMessage="1" showErrorMessage="1" promptTitle="February Employee Share" prompt="Enter the employee required contribution amount for the month of February here." sqref="AI28:AI1048576" xr:uid="{00000000-0002-0000-0200-000020000000}">
      <formula1>0</formula1>
      <formula2>999999999999999</formula2>
    </dataValidation>
    <dataValidation type="decimal" allowBlank="1" showInputMessage="1" showErrorMessage="1" promptTitle="January Employee Share" prompt="Enter the employee required contribution amount for the month of January here." sqref="AH14:AK14 AH28:AH1048576" xr:uid="{00000000-0002-0000-0200-000021000000}">
      <formula1>0</formula1>
      <formula2>999999999999999</formula2>
    </dataValidation>
    <dataValidation type="list" allowBlank="1" showInputMessage="1" showErrorMessage="1" promptTitle="Suffix" prompt="Select the employee's Suffix from the drop down" sqref="D14 D28:D29 D36:D1048576" xr:uid="{00000000-0002-0000-0200-000022000000}">
      <formula1>"Jr,Sr,II,III,IV,V,VI,VII"</formula1>
    </dataValidation>
    <dataValidation allowBlank="1" showInputMessage="1" showErrorMessage="1" promptTitle="Last Name" prompt="Enter the Employee's Last Name. Maximum of 20 characters are allowed and do not enter special characters except hyphen. " sqref="C14 C28:C29 C36:C1048576" xr:uid="{00000000-0002-0000-0200-000023000000}"/>
    <dataValidation allowBlank="1" showInputMessage="1" showErrorMessage="1" promptTitle="Middle Name" prompt="Enter the Employee's Middle Name. Maximum of 20 characters are allowed and do not enter special characters except hyphen." sqref="B14 B28:B29 B36:B1048576" xr:uid="{00000000-0002-0000-0200-000024000000}"/>
    <dataValidation allowBlank="1" showInputMessage="1" showErrorMessage="1" promptTitle="First Name" prompt="Enter the Employee's First Name. Maximum of 20 characters are allowed and do not enter special characters except hyphen." sqref="A14 A28:A29 A36:A1048576" xr:uid="{00000000-0002-0000-0200-000025000000}"/>
    <dataValidation type="list" allowBlank="1" showInputMessage="1" showErrorMessage="1" promptTitle="January Covered Individual" prompt="Select the covered individual's option from the drop down. Multiple covered individuals can be added in the following rows by leaving the Employee Details Blank." sqref="CB14" xr:uid="{00000000-0002-0000-0200-000026000000}">
      <formula1>"Yes,No"</formula1>
    </dataValidation>
    <dataValidation type="list" allowBlank="1" showInputMessage="1" showErrorMessage="1" promptTitle="February Covered Individual" prompt="Select the covered individual's option from the drop down. Multiple covered individuals can be added in the following rows by leaving the Employee Details Blank." sqref="CC14" xr:uid="{00000000-0002-0000-0200-000027000000}">
      <formula1>"Yes,No"</formula1>
    </dataValidation>
    <dataValidation type="list" allowBlank="1" showInputMessage="1" showErrorMessage="1" promptTitle="March Covered Individual" prompt="Select the covered individual's option from the drop down. Multiple covered individuals can be added in the following rows by leaving the Employee Details Blank." sqref="CD14" xr:uid="{00000000-0002-0000-0200-000028000000}">
      <formula1>"Yes,No"</formula1>
    </dataValidation>
    <dataValidation type="list" allowBlank="1" showInputMessage="1" showErrorMessage="1" promptTitle="Apirl Covered Individual" prompt="Select the covered individual's option from the drop down. Multiple covered individuals can be added in the following rows by leaving the Employee Details Blank." sqref="CE14" xr:uid="{00000000-0002-0000-0200-000029000000}">
      <formula1>"Yes,No"</formula1>
    </dataValidation>
    <dataValidation type="list" allowBlank="1" showInputMessage="1" showErrorMessage="1" promptTitle="May Covered Individual" prompt="Select the covered individual's option from the drop down. Multiple covered individuals can be added in the following rows by leaving the Employee Details Blank." sqref="CF14" xr:uid="{00000000-0002-0000-0200-00002A000000}">
      <formula1>"Yes,No"</formula1>
    </dataValidation>
    <dataValidation type="list" allowBlank="1" showInputMessage="1" showErrorMessage="1" promptTitle="June Covered Individual" prompt="Select the covered individual's option from the drop down. Multiple covered individuals can be added in the following rows by leaving the Employee Details Blank." sqref="CG14" xr:uid="{00000000-0002-0000-0200-00002B000000}">
      <formula1>"Yes,No"</formula1>
    </dataValidation>
    <dataValidation type="list" allowBlank="1" showInputMessage="1" showErrorMessage="1" promptTitle="July Covered Individual" prompt="Select the covered individual's option from the drop down. Multiple covered individuals can be added in the following rows by leaving the Employee Details Blank." sqref="CH14" xr:uid="{00000000-0002-0000-0200-00002C000000}">
      <formula1>"Yes,No"</formula1>
    </dataValidation>
    <dataValidation type="list" allowBlank="1" showInputMessage="1" showErrorMessage="1" promptTitle="August Covered Individual" prompt="Select the covered individual's option from the drop down. Multiple covered individuals can be added in the following rows by leaving the Employee Details Blank." sqref="CI14" xr:uid="{00000000-0002-0000-0200-00002D000000}">
      <formula1>"Yes,No"</formula1>
    </dataValidation>
    <dataValidation type="list" allowBlank="1" showInputMessage="1" showErrorMessage="1" promptTitle="September Covered Individual" prompt="Select the covered individual's option from the drop down. Multiple covered individuals can be added in the following rows by leaving the Employee Details Blank." sqref="CJ14" xr:uid="{00000000-0002-0000-0200-00002E000000}">
      <formula1>"Yes,No"</formula1>
    </dataValidation>
    <dataValidation type="list" allowBlank="1" showInputMessage="1" showErrorMessage="1" promptTitle="October Covered Individual" prompt="Select the covered individual's option from the drop down. Multiple covered individuals can be added in the following rows by leaving the Employee Details Blank." sqref="CK14" xr:uid="{00000000-0002-0000-0200-00002F000000}">
      <formula1>"Yes,No"</formula1>
    </dataValidation>
    <dataValidation type="list" allowBlank="1" showInputMessage="1" showErrorMessage="1" promptTitle="November Covered Individual" prompt="Select the covered individual's option from the drop down. Multiple covered individuals can be added in the following rows by leaving the Employee Details Blank." sqref="CL14" xr:uid="{00000000-0002-0000-0200-000030000000}">
      <formula1>"Yes,No"</formula1>
    </dataValidation>
    <dataValidation type="list" allowBlank="1" showInputMessage="1" showErrorMessage="1" promptTitle="December Covered Individual" prompt="Select the covered individual's option from the drop down. Multiple covered individuals can be added in the following rows by leaving the Employee Details Blank." sqref="CM14" xr:uid="{00000000-0002-0000-0200-000031000000}">
      <formula1>"Yes,No"</formula1>
    </dataValidation>
    <dataValidation allowBlank="1" showInputMessage="1" showErrorMessage="1" promptTitle="Foreign Postal Code" prompt="Enter the Foreign Postal Code of the employee. It can have a maximum of 16 characters. Do not enter special characters other than period (.), slash (/) and  hyphen (-). This field is mandatory if the employee is from a Foreign Country." sqref="N28:N32 N34:N1048576" xr:uid="{00000000-0002-0000-0200-000032000000}"/>
    <dataValidation allowBlank="1" showInputMessage="1" showErrorMessage="1" promptTitle="Foreign Address Line 1" prompt="Enter the employee's street or location address. It can have a maximum length of 35 characters. Do not enter special characters other than hyphen (-) and slash (/). This field is mandatory if the employee is from a Foreign Country." sqref="L14 L28:L29 L34:L1048576" xr:uid="{00000000-0002-0000-0200-000035000000}"/>
    <dataValidation allowBlank="1" showInputMessage="1" showErrorMessage="1" promptTitle=" US City" prompt="Enter Employee's City here. It can be maximum of 22 characters and should not be blank. This field is mandatory if the employee is from the US." sqref="I14 I28:I29 I36:I1048576" xr:uid="{00000000-0002-0000-0200-000036000000}"/>
    <dataValidation allowBlank="1" showInputMessage="1" showErrorMessage="1" promptTitle="US address Line 1" prompt="Enter the employee's street or location address. It can have a maximum length of 35 characters. Do not enter special characters other than hyphen (-) and slash (/). This field is mandatory if the employee is from the US." sqref="G14 G28:G29 G36:G1048576" xr:uid="{00000000-0002-0000-0200-000037000000}"/>
    <dataValidation type="list" operator="equal" allowBlank="1" showInputMessage="1" showErrorMessage="1" errorTitle="SSN" error="Invalid SSN" promptTitle="Is Foreign Address" prompt="Select the employee address type. Complete the US address fields if employee is from the US. If employee is from a foreign counry, complete the foreign address fields along with country name. " sqref="F14 F28:F29 F36:F1048576" xr:uid="{00000000-0002-0000-0200-000038000000}">
      <formula1>"Yes,No"</formula1>
    </dataValidation>
    <dataValidation allowBlank="1" showInputMessage="1" showErrorMessage="1" promptTitle="Foreign Address Line 2" prompt="Enter the employee's street or location address. It can have a maximum length of 35 characters. Do not enter special characters other than hyphen (-) and slash (/)" sqref="M14 M28:M32 M34:M1048576" xr:uid="{00000000-0002-0000-0200-000039000000}"/>
    <dataValidation allowBlank="1" showInputMessage="1" showErrorMessage="1" promptTitle="US address Line 2" prompt="Enter the employee's suite or apartment number. It can have a maximum length of 35 characters. Do not enter special characters other than hyphen (-) and slash (/)" sqref="H14 H28:H29 H36:H1048576" xr:uid="{00000000-0002-0000-0200-00003A000000}"/>
    <dataValidation allowBlank="1" showInputMessage="1" showErrorMessage="1" promptTitle="Phone Number" prompt="Enter the employee's phone number here. It can have a maximum length of 10 characters." sqref="P14 P28:P1048576" xr:uid="{00000000-0002-0000-0200-00003B000000}"/>
    <dataValidation allowBlank="1" showInputMessage="1" showErrorMessage="1" promptTitle="December ZIP Code" prompt="Enter the appropriate ZIP code used for identifying the lowest cost silver plan used to calculate the Employee Required Contribution in line 15" sqref="BS14 BS28:BS1048576" xr:uid="{00000000-0002-0000-0200-00003C000000}"/>
    <dataValidation allowBlank="1" showInputMessage="1" showErrorMessage="1" promptTitle="November ZIP Code" prompt="Enter the appropriate ZIP code used for identifying the lowest cost silver plan used to calculate the Employee Required Contribution in line 15" sqref="BR14 BR28:BR1048576" xr:uid="{00000000-0002-0000-0200-00003D000000}"/>
    <dataValidation allowBlank="1" showInputMessage="1" showErrorMessage="1" promptTitle="October ZIP Code" prompt="Enter the appropriate ZIP code used for identifying the lowest cost silver plan used to calculate the Employee Required Contribution in line 15" sqref="BQ14 BQ28:BQ1048576" xr:uid="{00000000-0002-0000-0200-00003E000000}"/>
    <dataValidation allowBlank="1" showInputMessage="1" showErrorMessage="1" promptTitle="September ZIP Code" prompt="Enter the appropriate ZIP code used for identifying the lowest cost silver plan used to calculate the Employee Required Contribution in line 15" sqref="BP14 BP28:BP1048576" xr:uid="{00000000-0002-0000-0200-00003F000000}"/>
    <dataValidation allowBlank="1" showInputMessage="1" showErrorMessage="1" promptTitle="August ZIP Code" prompt="Enter the appropriate ZIP code used for identifying the lowest cost silver plan used to calculate the Employee Required Contribution in line 15" sqref="BO14 BO28:BO1048576" xr:uid="{00000000-0002-0000-0200-000040000000}"/>
    <dataValidation allowBlank="1" showInputMessage="1" showErrorMessage="1" promptTitle="July ZIP Code" prompt="Enter the appropriate ZIP code used for identifying the lowest cost silver plan used to calculate the Employee Required Contribution in line 15" sqref="BN14 BN28:BN1048576" xr:uid="{00000000-0002-0000-0200-000041000000}"/>
    <dataValidation allowBlank="1" showInputMessage="1" showErrorMessage="1" promptTitle="June ZIP Code" prompt="Enter the appropriate ZIP code used for identifying the lowest cost silver plan used to calculate the Employee Required Contribution in line 15" sqref="BM14 BM28:BM1048576" xr:uid="{00000000-0002-0000-0200-000042000000}"/>
    <dataValidation allowBlank="1" showInputMessage="1" showErrorMessage="1" promptTitle="May ZIP Code" prompt="Enter the appropriate ZIP code used for identifying the lowest cost silver plan used to calculate the Employee Required Contribution in line 15" sqref="BL14 BL28:BL1048576" xr:uid="{00000000-0002-0000-0200-000043000000}"/>
    <dataValidation allowBlank="1" showInputMessage="1" showErrorMessage="1" promptTitle="April ZIP Code" prompt="Enter the appropriate ZIP code used for identifying the lowest cost silver plan used to calculate the Employee Required Contribution in line 15" sqref="BK14 BK28:BK1048576" xr:uid="{00000000-0002-0000-0200-000044000000}"/>
    <dataValidation allowBlank="1" showInputMessage="1" showErrorMessage="1" promptTitle="March ZIP Code" prompt="Enter the appropriate ZIP code used for identifying the lowest cost silver plan used to calculate the Employee Required Contribution in line 15" sqref="BJ14 BJ28:BJ1048576" xr:uid="{00000000-0002-0000-0200-000045000000}"/>
    <dataValidation allowBlank="1" showInputMessage="1" showErrorMessage="1" promptTitle="February ZIP Code" prompt="Enter the appropriate ZIP code used for identifying the lowest cost silver plan used to calculate the Employee Required Contribution in line 15" sqref="BI14 BI28:BI1048576" xr:uid="{00000000-0002-0000-0200-000046000000}"/>
    <dataValidation allowBlank="1" showInputMessage="1" showErrorMessage="1" promptTitle="January ZIP Code" prompt="Enter the appropriate ZIP code used for identifying the lowest cost silver plan used to calculate the Employee Required Contribution in line 15" sqref="BH14 BH28:BH1048576" xr:uid="{00000000-0002-0000-0200-000047000000}"/>
    <dataValidation type="list" allowBlank="1" showInputMessage="1" showErrorMessage="1" promptTitle="All 12 Months Safe Harbor Code" prompt="Enter the code for the applicable section 4980H safe harbor for all the 12 months." sqref="AT14 AT28:AT1048576" xr:uid="{00000000-0002-0000-0200-000048000000}">
      <formula1>"2A,2B,2C,2D,2E,2F,2G,2H"</formula1>
    </dataValidation>
    <dataValidation type="decimal" allowBlank="1" showInputMessage="1" showErrorMessage="1" promptTitle="December Employee Share" prompt="Enter the employee required contribution amount for the month of December here." sqref="AS14 AS28:AS1048576" xr:uid="{00000000-0002-0000-0200-000049000000}">
      <formula1>0</formula1>
      <formula2>999999999999999</formula2>
    </dataValidation>
    <dataValidation type="decimal" allowBlank="1" showInputMessage="1" showErrorMessage="1" promptTitle="November Employee Share" prompt="Enter the employee required contribution amount for the month of November here." sqref="AR14 AR28:AR1048576" xr:uid="{00000000-0002-0000-0200-00004A000000}">
      <formula1>0</formula1>
      <formula2>999999999999999</formula2>
    </dataValidation>
    <dataValidation type="decimal" allowBlank="1" showInputMessage="1" showErrorMessage="1" promptTitle="October Employee Share" prompt="Enter the employee required contribution amount for the month of October here." sqref="AQ14 AQ28:AQ1048576" xr:uid="{00000000-0002-0000-0200-00004B000000}">
      <formula1>0</formula1>
      <formula2>999999999999999</formula2>
    </dataValidation>
    <dataValidation type="decimal" allowBlank="1" showInputMessage="1" showErrorMessage="1" promptTitle="September Employee Share" prompt="Enter the employee required contribution amount for the month of September here." sqref="AP14 AP28:AP1048576" xr:uid="{00000000-0002-0000-0200-00004C000000}">
      <formula1>0</formula1>
      <formula2>999999999999999</formula2>
    </dataValidation>
    <dataValidation type="decimal" allowBlank="1" showInputMessage="1" showErrorMessage="1" promptTitle="August Employee Share" prompt="Enter the employee required contribution amount for the month of August here." sqref="AO14 AO28:AO1048576" xr:uid="{00000000-0002-0000-0200-00004D000000}">
      <formula1>0</formula1>
      <formula2>999999999999999</formula2>
    </dataValidation>
    <dataValidation type="decimal" allowBlank="1" showInputMessage="1" showErrorMessage="1" promptTitle="July Employee Share" prompt="Enter the employee required contribution amount for the month of July here." sqref="AN14 AN28:AN1048576" xr:uid="{00000000-0002-0000-0200-00004E000000}">
      <formula1>0</formula1>
      <formula2>999999999999999</formula2>
    </dataValidation>
    <dataValidation type="decimal" allowBlank="1" showInputMessage="1" showErrorMessage="1" promptTitle="June Employee Share" prompt="Enter the employee required contribution amount for the month of June here." sqref="AM14 AM28:AM1048576" xr:uid="{00000000-0002-0000-0200-00004F000000}">
      <formula1>0</formula1>
      <formula2>999999999999999</formula2>
    </dataValidation>
    <dataValidation type="decimal" allowBlank="1" showInputMessage="1" showErrorMessage="1" promptTitle="May Employee Share" prompt="Enter the employee required contribution amount for the month of May here." sqref="AL14 AL28:AL1048576" xr:uid="{00000000-0002-0000-0200-000050000000}">
      <formula1>0</formula1>
      <formula2>999999999999999</formula2>
    </dataValidation>
    <dataValidation type="decimal" allowBlank="1" showInputMessage="1" showErrorMessage="1" promptTitle="All 12 Months Employee Share" prompt="Enter the employee required contribution amount for all 12 months here." sqref="AG14 AG28:AG1048576" xr:uid="{00000000-0002-0000-0200-000051000000}">
      <formula1>0</formula1>
      <formula2>999999999999999</formula2>
    </dataValidation>
    <dataValidation allowBlank="1" showInputMessage="1" showErrorMessage="1" promptTitle="Employee ID" prompt="Enter Employee ID here. It should have a length of 20 characters or can be blank." sqref="Q14 Q28:Q1048576" xr:uid="{00000000-0002-0000-0200-000052000000}"/>
    <dataValidation allowBlank="1" showInputMessage="1" showErrorMessage="1" promptTitle="Email Address" prompt="Enter the employee's email address here." sqref="O28:O32 O34:O1048576" xr:uid="{00000000-0002-0000-0200-000053000000}"/>
    <dataValidation type="list" allowBlank="1" showInputMessage="1" showErrorMessage="1" promptTitle="Employer Self Coverage" prompt="If Employer provides self-insured coverage, then select &quot;Yes&quot;._x000a_" sqref="BT14 BT28:BT1048576" xr:uid="{00000000-0002-0000-0200-000054000000}">
      <formula1>"Yes,No"</formula1>
    </dataValidation>
    <dataValidation allowBlank="1" showInputMessage="1" showErrorMessage="1" promptTitle="ZIP Code" prompt="Enter the appropriate ZIP code used for identifying the lowest cost silver plan used to calculate the Employee Required Contribution in line 15" sqref="BG14 BG28:BG1048576" xr:uid="{00000000-0002-0000-0200-000055000000}"/>
    <dataValidation allowBlank="1" showInputMessage="1" showErrorMessage="1" promptTitle="Employee's Age on Jan 1" prompt="If the employee was offered an individual coverage HRA, enter the employee’s age on January 1, 2020" sqref="R14 R28:R1048576" xr:uid="{00000000-0002-0000-0200-000056000000}"/>
    <dataValidation allowBlank="1" showInputMessage="1" showErrorMessage="1" promptTitle="Plan Start Month" prompt="Enter the two-digit number (01 through 12) indicating the calendar month during which the plan year begins of the health plan in which the employee is offered coverage. If the is no health plan under which coverage is offered to the employee, enter &quot;00&quot;." sqref="S14 S28:S1048576" xr:uid="{00000000-0002-0000-0200-000057000000}"/>
    <dataValidation allowBlank="1" showInputMessage="1" showErrorMessage="1" promptTitle="Covered Individual First Name" prompt="Enter the first name of the Covered individual (Spouse and dependants). Maximum of 20 characters are allowed (Alphabets and hyphen). Multiple covered individuals can be added in the following rows by leaving the Employee Details Blank." sqref="BU14" xr:uid="{00000000-0002-0000-0200-000058000000}"/>
    <dataValidation allowBlank="1" showInputMessage="1" showErrorMessage="1" promptTitle="Covered Individual Middle Name" prompt="Enter the middle name of the Covered individual (Spouse and dependants). Maximum of 20 characters are allowed (Alphabets and hyphen). Multiple covered individuals can be added in the following rows by leaving the Employee Details Blank." sqref="BV14" xr:uid="{00000000-0002-0000-0200-000059000000}"/>
    <dataValidation allowBlank="1" showInputMessage="1" showErrorMessage="1" promptTitle="Covered Individual Last Name" prompt="Enter the last name of the Covered individual (Spouse and dependants). Maximum of 20 characters are allowed (Alphabets and hyphen). Multiple covered individuals can be added in the following rows by leaving the Employee Details Blank." sqref="BW14" xr:uid="{00000000-0002-0000-0200-00005A000000}"/>
    <dataValidation type="list" allowBlank="1" showInputMessage="1" showErrorMessage="1" promptTitle="Covered Individual Suffix" prompt="Select the Suffix from the drop down. Multiple covered individuals can be added in the following rows by leaving the Employee Details Blank." sqref="BX14" xr:uid="{00000000-0002-0000-0200-00005B000000}">
      <formula1>"Jr,Sr,II,III,IV,V,VI,VII"</formula1>
    </dataValidation>
    <dataValidation allowBlank="1" showInputMessage="1" showErrorMessage="1" promptTitle="Covered Individual DOB" prompt="If SSN for the Covered Individual is not available enter their DOB. Use this format - MM/DD/YYYY (OR) MM-DD-YYYY. Multiple covered individuals can be added in the following rows by leaving the Employee Details Blank." sqref="BZ14" xr:uid="{00000000-0002-0000-0200-00005C000000}"/>
    <dataValidation type="list" allowBlank="1" showInputMessage="1" showErrorMessage="1" promptTitle="Covered Individual All Months" prompt="Select the covered individual's option from the drop down. Multiple covered individuals can be added in the following rows by leaving the Employee Details Blank." sqref="CA14" xr:uid="{00000000-0002-0000-0200-00005D000000}">
      <formula1>"Yes,No"</formula1>
    </dataValidation>
    <dataValidation operator="equal" allowBlank="1" showInputMessage="1" showErrorMessage="1" errorTitle="SSN" error="Invalid SSN" promptTitle=" SSN" prompt="Enter Employee's SSN here. This field should not be blank. It can have a minimum of 9 characters or a maximum of 11 characters. _x000a_Format: XXXXXXXXX (OR) XXX-XX-XXXX" sqref="E14 E28:E29 E36:E1048576" xr:uid="{00000000-0002-0000-0200-00005E000000}"/>
    <dataValidation allowBlank="1" showInputMessage="1" showErrorMessage="1" promptTitle="US ZIP Code" prompt="Enter the ZIP Code of the employee. It can have a minimum of  5 digits or a maximum of 10 characters (including hyphen). This field is mandatory if the employee is from the US. _x000a_Format: XXXXX (OR) XXXXXXXXX (OR) XXXXX-XXXX" sqref="K14 K28:K29 K36:K1048576" xr:uid="{00000000-0002-0000-0200-00005F000000}"/>
    <dataValidation allowBlank="1" showInputMessage="1" showErrorMessage="1" promptTitle="Covered Individual SSN or TIN" prompt="Enter Covered Individual SSN or other TIN here. This field should not be blank. It can have a minimum of 9 characters or a maximum of 11 characters. _x000a_Format: XXXXXXXXX (OR) XXX-XX-XXXX (OR) XX-XXXXXXX" sqref="BY14 BY28:BY1048576" xr:uid="{00000000-0002-0000-0200-000060000000}"/>
    <dataValidation allowBlank="1" showInputMessage="1" showErrorMessage="1" promptTitle="Online Access" prompt="Select if you want to allow this employee to access Form 1095C Online. If YES, enter the employee's email address" sqref="N3 N17" xr:uid="{00000000-0002-0000-0200-000061000000}"/>
    <dataValidation type="list" allowBlank="1" showInputMessage="1" showErrorMessage="1" promptTitle="Online Access" prompt="Select if you want to allow this employee to access Form 1095C Online. If YES, enter the employee's email address" sqref="N5:N14 N19:N26" xr:uid="{00000000-0002-0000-0200-000062000000}">
      <formula1>"Yes, No"</formula1>
    </dataValidation>
    <dataValidation type="list" allowBlank="1" showInputMessage="1" showErrorMessage="1" promptTitle="November - Offer of coverage" prompt="Select the Indicator Code from the drop down, if you have offered coverage under any of these Qualifying Offer methods." sqref="AE28:AE1048576" xr:uid="{00000000-0002-0000-0200-000063000000}">
      <formula1>"1A,1B,1C,1D,1E,1F,1G,1H,1J,1K,1L,1M,1N,1O,1P,1Q,1R,1S,1T,1U"</formula1>
    </dataValidation>
    <dataValidation type="list" allowBlank="1" showInputMessage="1" showErrorMessage="1" promptTitle="October - Offer of coverage" prompt="Select the Indicator Code from the drop down, if you have offered coverage under any of these Qualifying Offer methods." sqref="AD28:AD1048576" xr:uid="{00000000-0002-0000-0200-000064000000}">
      <formula1>"1A,1B,1C,1D,1E,1F,1G,1H,1J,1K,1L,1M,1N,1O,1P,1Q,1R,1S,1T,1U"</formula1>
    </dataValidation>
    <dataValidation type="list" allowBlank="1" showInputMessage="1" showErrorMessage="1" promptTitle="September - Offer of coverage" prompt="Select the Indicator Code from the drop down, if you have offered coverage under any of these Qualifying Offer methods." sqref="AC28:AC1048576" xr:uid="{00000000-0002-0000-0200-000065000000}">
      <formula1>"1A,1B,1C,1D,1E,1F,1G,1H,1J,1K,1L,1M,1N,1O,1P,1Q,1R,1S,1T,1U"</formula1>
    </dataValidation>
    <dataValidation type="list" allowBlank="1" showInputMessage="1" showErrorMessage="1" promptTitle="August - Offer of coverage" prompt="Select the Indicator Code from the drop down, if you have offered coverage under any of these Qualifying Offer methods." sqref="AB28:AB1048576" xr:uid="{00000000-0002-0000-0200-000066000000}">
      <formula1>"1A,1B,1C,1D,1E,1F,1G,1H,1J,1K,1L,1M,1N,1O,1P,1Q,1R,1S,1T,1U"</formula1>
    </dataValidation>
    <dataValidation type="list" allowBlank="1" showInputMessage="1" showErrorMessage="1" promptTitle="July - Offer of coverage" prompt="Select the Indicator Code from the drop down, if you have offered coverage under any of these Qualifying Offer methods." sqref="AA28:AA1048576" xr:uid="{00000000-0002-0000-0200-000067000000}">
      <formula1>"1A,1B,1C,1D,1E,1F,1G,1H,1J,1K,1L,1M,1N,1O,1P,1Q,1R,1S,1T,1U"</formula1>
    </dataValidation>
    <dataValidation type="list" allowBlank="1" showInputMessage="1" showErrorMessage="1" promptTitle="June - Offer of coverage" prompt="Select the Indicator Code from the drop down, if you have offered coverage under any of these Qualifying Offer methods." sqref="Z28:Z1048576" xr:uid="{00000000-0002-0000-0200-000068000000}">
      <formula1>"1A,1B,1C,1D,1E,1F,1G,1H,1J,1K,1L,1M,1N,1O,1P,1Q,1R,1S,1T,1U"</formula1>
    </dataValidation>
    <dataValidation type="list" allowBlank="1" showInputMessage="1" showErrorMessage="1" promptTitle="May - Offer of coverage" prompt="Select the Indicator Code from the drop down, if you have offered coverage under any of these Qualifying Offer methods." sqref="Y28:Y1048576" xr:uid="{00000000-0002-0000-0200-000069000000}">
      <formula1>"1A,1B,1C,1D,1E,1F,1G,1H,1J,1K,1L,1M,1N,1O,1P,1Q,1R,1S,1T,1U"</formula1>
    </dataValidation>
    <dataValidation type="list" allowBlank="1" showInputMessage="1" showErrorMessage="1" promptTitle="April - Offer of coverage" prompt="Select the Indicator Code from the drop down, if you have offered coverage under any of these Qualifying Offer methods." sqref="X28:X1048576" xr:uid="{00000000-0002-0000-0200-00006A000000}">
      <formula1>"1A,1B,1C,1D,1E,1F,1G,1H,1J,1K,1L,1M,1N,1O,1P,1Q,1R,1S,1T,1U"</formula1>
    </dataValidation>
    <dataValidation type="list" allowBlank="1" showInputMessage="1" showErrorMessage="1" promptTitle="March - Offer of coverage" prompt="Select the Indicator Code from the drop down, if you have offered coverage under any of these Qualifying Offer methods." sqref="W28:W1048576" xr:uid="{00000000-0002-0000-0200-00006B000000}">
      <formula1>"1A,1B,1C,1D,1E,1F,1G,1H,1J,1K,1L,1M,1N,1O,1P,1Q,1R,1S,1T,1U"</formula1>
    </dataValidation>
    <dataValidation type="list" allowBlank="1" showInputMessage="1" showErrorMessage="1" promptTitle="February - Offer of coverage" prompt="Select the Indicator Code from the drop down, if you have offered coverage under any of these Qualifying Offer methods." sqref="V28:V1048576" xr:uid="{00000000-0002-0000-0200-00006C000000}">
      <formula1>"1A,1B,1C,1D,1E,1F,1G,1H,1J,1K,1L,1M,1N,1O,1P,1Q,1R,1S,1T,1U"</formula1>
    </dataValidation>
    <dataValidation type="list" allowBlank="1" showInputMessage="1" showErrorMessage="1" promptTitle="January - Offer of coverage" prompt="Select the Indicator Code from the drop down, if you have offered coverage under any of these Qualifying Offer methods." sqref="U14:AF14 U28:U1048576" xr:uid="{00000000-0002-0000-0200-00006D000000}">
      <formula1>"1A,1B,1C,1D,1E,1F,1G,1H,1J,1K,1L,1M,1N,1O,1P,1Q,1R,1S,1T,1U"</formula1>
    </dataValidation>
    <dataValidation type="list" allowBlank="1" showInputMessage="1" showErrorMessage="1" promptTitle="December - Offer of coverage" prompt="Select the Indicator Code from the drop down, if you have offered coverage under any of these Qualifying Offer methods." sqref="AF28:AF1048576" xr:uid="{00000000-0002-0000-0200-00006E000000}">
      <formula1>"1A,1B,1C,1D,1E,1F,1G,1H,1J,1K,1L,1M,1N,1O,1P,1Q,1R,1S,1T,1U"</formula1>
    </dataValidation>
    <dataValidation type="list" allowBlank="1" showInputMessage="1" showErrorMessage="1" promptTitle="All 12 months offer coverage" prompt="Select the Indicator Code from the drop down, if you have offered coverage for all 12 months under any of these Qualifying Offer methods." sqref="T14 T28:T1048576" xr:uid="{00000000-0002-0000-0200-00006F000000}">
      <formula1>"1A,1B,1C,1D,1E,1F,1G,1H,1J,1K,1L,1M,1N,1O,1P,1Q,1R,1S,1T,1U"</formula1>
    </dataValidation>
    <dataValidation allowBlank="1" showInputMessage="1" showErrorMessage="1" prompt="Enter the ZIP Code or the Postal Code for the address you have provided." sqref="K3 K17" xr:uid="{9A8C4806-D87D-47C3-85F5-B65F3A15FB76}"/>
    <dataValidation allowBlank="1" showInputMessage="1" showErrorMessage="1" promptTitle="Foreign state" prompt="Enter the foreign state if the employee/recipient resides outside the U.S." sqref="M4:M13 M18:M27" xr:uid="{2D4F8595-8DCE-43DB-8268-EA061DAD896F}"/>
    <dataValidation allowBlank="1" showInputMessage="1" showErrorMessage="1" promptTitle="Zip code/postal code" prompt="Enter the ZIP Code or the Postal Code for the address you have provided." sqref="K4:K12 K18:K26" xr:uid="{A6E6E83C-C3E6-4A46-A123-7E563289CE99}"/>
    <dataValidation type="list" allowBlank="1" showInputMessage="1" showErrorMessage="1" promptTitle="State" prompt="Select the employee's / recipient's state" sqref="J4:J12 J18:J26" xr:uid="{4C5DBBA6-53D7-40B7-A160-D7DC370A9796}">
      <formula1>usstates</formula1>
    </dataValidation>
    <dataValidation allowBlank="1" showInputMessage="1" showErrorMessage="1" promptTitle="City" prompt="It can be a maximum of 50 characters. It should not be left blank" sqref="I4:I12 I18:I26" xr:uid="{69AACC7D-3C5B-4291-BD86-49D3E2A30EB3}"/>
    <dataValidation type="custom" allowBlank="1" showInputMessage="1" showErrorMessage="1" errorTitle="Address Line 2" error="Invalid Address Line 2" promptTitle="Address Line 2" prompt="It can have a maximum of 46 characters." sqref="H4:H13 H18:H27" xr:uid="{54333AD5-A8F1-4DAB-A569-2CB2C4E64678}">
      <formula1>AND(IF(H4="",TRUE,IF(ISERROR(SUMPRODUCT(SEARCH(MID(H4,ROW(INDIRECT("1:"&amp;LEN(H4))),1),"0123456789 abcdefghijklmnopqrstuvwxyz,/,\,-"))),FALSE,TRUE)),LEN(H4)&lt;=35,ISERROR(FIND("?",H4)),ISERROR(FIND("*",H4)),ISERROR(FIND("~",H4)),ISERROR(FIND(",",H4)))</formula1>
    </dataValidation>
    <dataValidation allowBlank="1" showInputMessage="1" showErrorMessage="1" promptTitle="Address line 1" prompt="It can have a maximum of 46 characters." sqref="G4:G13 G18:G27" xr:uid="{21A0C347-E393-4C8D-8CF1-68602444D3C9}"/>
    <dataValidation type="list" allowBlank="1" showInputMessage="1" showErrorMessage="1" promptTitle="All 12 months offer coverage" prompt="Select the coverage code, if the health plan coverage was offered for all 12 months under Qualifying Offer methods." sqref="T13 T27" xr:uid="{C1A350DD-819B-4DA9-B924-FC2D6E88209A}">
      <formula1>"1A,1B,1C,1D,1E,1F,1G,1H,1I,1J,1K,1L,1M,1N,1O,1P,1Q,1R,1S"</formula1>
    </dataValidation>
    <dataValidation type="whole" allowBlank="1" showInputMessage="1" errorTitle="Employee ID" error="Invalid Employee ID" promptTitle="Employee Age as on Jan 01, 2020" prompt="If you are providing ICHRA for an employee, enter that employee's age as on January 1st, 2020. Enter a 2 digit number." sqref="R13 R27" xr:uid="{58BF4697-3209-4C62-84BB-4909361AEDC9}">
      <formula1>1</formula1>
      <formula2>99</formula2>
    </dataValidation>
    <dataValidation type="list" allowBlank="1" showInputMessage="1" showErrorMessage="1" promptTitle="June Offer of Coverage" prompt="Select the Offer of coverage code from the drop down." sqref="Z13 Z27" xr:uid="{E38EBDF5-0796-4408-B01B-F3B8F0EE78D7}">
      <formula1>"1A,1B,1C,1D,1E,1F,1G,1H,1I,1J,1K,1L,1M,1N,1O,1P,1Q,1R,1S"</formula1>
    </dataValidation>
    <dataValidation type="list" allowBlank="1" showInputMessage="1" showErrorMessage="1" promptTitle="May Offer of Coverage" prompt="Select the Offer of coverage code from the drop down." sqref="Y13 Y27" xr:uid="{D6B2D8A1-3E1C-41F6-9DD1-293F34C2C159}">
      <formula1>"1A,1B,1C,1D,1E,1F,1G,1H,1I,1J,1K,1L,1M,1N,1O,1P,1Q,1R,1S"</formula1>
    </dataValidation>
    <dataValidation type="list" allowBlank="1" showInputMessage="1" showErrorMessage="1" promptTitle="April Offer of Coverage" prompt="Select the Offer of coverage code from the drop down." sqref="X13 X27" xr:uid="{49DF67B4-A73C-4C4E-B2D1-9B21CA72869B}">
      <formula1>"1A,1B,1C,1D,1E,1F,1G,1H,1I,1J,1K,1L,1M,1N,1O,1P,1Q,1R,1S"</formula1>
    </dataValidation>
    <dataValidation type="list" allowBlank="1" showInputMessage="1" showErrorMessage="1" promptTitle="January Offer of Coverage" prompt="Select the Offer of coverage code from the drop down." sqref="U13 U27" xr:uid="{5D76B619-4FEA-407C-9B44-C2ACBF8D1F8D}">
      <formula1>"1A,1B,1C,1D,1E,1F,1G,1H,1I,1J,1K,1L,1M,1N,1O,1P,1Q,1R,1S"</formula1>
    </dataValidation>
    <dataValidation type="list" allowBlank="1" showInputMessage="1" showErrorMessage="1" promptTitle="December Offer of Coverage" prompt="Select the Offer of coverage code from the drop down." sqref="AF13 AF27" xr:uid="{F85F8FF6-C7B2-4293-BF1B-F5426589A8CA}">
      <formula1>"1A,1B,1C,1D,1E,1F,1G,1H,1I,1J,1K,1L,1M,1N,1O,1P,1Q,1R,1S"</formula1>
    </dataValidation>
    <dataValidation type="list" allowBlank="1" showInputMessage="1" showErrorMessage="1" promptTitle="November Offer of Coverage" prompt="Select the Offer of coverage code from the drop down." sqref="AE13 AE27" xr:uid="{C2B91CAD-4226-4AC5-8E60-EE0B0692F9F1}">
      <formula1>"1A,1B,1C,1D,1E,1F,1G,1H,1I,1J,1K,1L,1M,1N,1O,1P,1Q,1R,1S"</formula1>
    </dataValidation>
    <dataValidation type="list" allowBlank="1" showInputMessage="1" showErrorMessage="1" promptTitle="October Offer of Coverage" prompt="Select the Offer of coverage code from the drop down." sqref="AD13 AD27" xr:uid="{DE1C9D6A-A2F8-44E3-8254-65A1BCFD40E4}">
      <formula1>"1A,1B,1C,1D,1E,1F,1G,1H,1I,1J,1K,1L,1M,1N,1O,1P,1Q,1R,1S"</formula1>
    </dataValidation>
    <dataValidation type="list" allowBlank="1" showInputMessage="1" showErrorMessage="1" promptTitle="September Offer of Coverage" prompt="Select the Offer of coverage code from the drop down." sqref="AC13 AC27" xr:uid="{0F2CF7AB-5D0A-4693-95A2-320A3F6B37C3}">
      <formula1>"1A,1B,1C,1D,1E,1F,1G,1H,1I,1J,1K,1L,1M,1N,1O,1P,1Q,1R,1S"</formula1>
    </dataValidation>
    <dataValidation type="list" allowBlank="1" showInputMessage="1" showErrorMessage="1" promptTitle="August Offer of Coverage" prompt="Select the Offer of coverage code from the drop down." sqref="AB13 AB27" xr:uid="{91965BD9-74AF-456C-8586-B4CC270BAD06}">
      <formula1>"1A,1B,1C,1D,1E,1F,1G,1H,1I,1J,1K,1L,1M,1N,1O,1P,1Q,1R,1S"</formula1>
    </dataValidation>
    <dataValidation type="list" allowBlank="1" showInputMessage="1" showErrorMessage="1" promptTitle="July Offer of Coverage" prompt="Select the Offer of coverage code from the drop down." sqref="AA13 AA27" xr:uid="{BC832077-266E-4598-A537-9A40100348A2}">
      <formula1>"1A,1B,1C,1D,1E,1F,1G,1H,1I,1J,1K,1L,1M,1N,1O,1P,1Q,1R,1S"</formula1>
    </dataValidation>
    <dataValidation type="list" allowBlank="1" showInputMessage="1" showErrorMessage="1" promptTitle="March Offer of Coverage" prompt="Select the Offer of coverage code from the drop down." sqref="W13 W27" xr:uid="{939B4A4F-6F62-4BE4-AC00-D142D9EDE62D}">
      <formula1>"1A,1B,1C,1D,1E,1F,1G,1H,1I,1J,1K,1L,1M,1N,1O,1P,1Q,1R,1S"</formula1>
    </dataValidation>
    <dataValidation type="list" allowBlank="1" showInputMessage="1" showErrorMessage="1" promptTitle="February Offer of Coverage" prompt="Select the Offer of coverage code from the drop down." sqref="V13 V27" xr:uid="{C58DE58E-D249-49FD-9F6E-41FD19F0DCA7}">
      <formula1>"1A,1B,1C,1D,1E,1F,1G,1H,1I,1J,1K,1L,1M,1N,1O,1P,1Q,1R,1S"</formula1>
    </dataValidation>
    <dataValidation type="list" allowBlank="1" showInputMessage="1" showErrorMessage="1" promptTitle="Employer Self Coverage" prompt="Select the Employer Self Coverage options from the drop down     " sqref="BT4:BT13 BT18:BT27" xr:uid="{26057063-C46E-433C-A0FD-C4763DD1732C}">
      <formula1>"Yes,No"</formula1>
    </dataValidation>
    <dataValidation type="custom" allowBlank="1" showInputMessage="1" showErrorMessage="1" promptTitle="SSN" prompt="Enter the Employee/Rehired Employee/Spouse/Dependent SSN without any punctuation mark (hyphen). If the dependent/spouse don't possess any SSN, enter the Dependent/Spouse's DOB. Please don't enter any invalid SSN. This field cannot be blank. " sqref="BY5:BY6 BY8 BY19:BY20 BY22" xr:uid="{BFEE50B5-F5CE-4813-9C41-9538B30BCF35}">
      <formula1>AND(IF(BY5="",TRUE,IF(ISERROR(SUMPRODUCT(SEARCH(MID(BY5,ROW(INDIRECT("1:"&amp;LEN(BY5))),1),"0123456789"))),FALSE,TRUE)),LEN(BY5)=9,IF((OR(BY5=111111111,BY5=123456789)),FALSE,TRUE))</formula1>
    </dataValidation>
    <dataValidation allowBlank="1" showInputMessage="1" showErrorMessage="1" promptTitle="DOB" prompt="Enter the Employee/Rehired Employee/Spouse/Dependent DOB. The date format should be MM/DD/YYYY (eg: 09/24/1990)" sqref="BZ9 BZ23" xr:uid="{5436CCF0-F954-488E-B1A6-26C0DD4640E5}"/>
    <dataValidation type="list" allowBlank="1" showInputMessage="1" showErrorMessage="1" promptTitle="November Offer of Coverage" prompt="Select the Offer of coverage code from the drop down." sqref="AE4:AE8 AE11 AE10:AF10 AE18:AE22 AE25 AE24:AF24" xr:uid="{EF51B2A8-856E-42DA-B4AA-A42DC7B916A3}">
      <formula1>"1A,1B,1C,1D,1E,1F,1G,1H,1I,1J,1K"</formula1>
    </dataValidation>
    <dataValidation type="list" allowBlank="1" showInputMessage="1" showErrorMessage="1" promptTitle="October Offer of Coverage" prompt="Select the Offer of coverage code from the drop down." sqref="AD4:AD8 AD10:AD11 AD18:AD22 AD24:AD25" xr:uid="{29097EFF-0503-4A1A-AFC1-9FC920C33D34}">
      <formula1>"1A,1B,1C,1D,1E,1F,1G,1H,1I,1J,1K"</formula1>
    </dataValidation>
    <dataValidation type="list" allowBlank="1" showInputMessage="1" showErrorMessage="1" promptTitle="September Offer of Coverage" prompt="Select the Offer of coverage code from the drop down." sqref="AC4:AC8 AC10:AC11 AC18:AC22 AC24:AC25" xr:uid="{1DC3B91E-2AA9-4246-AC9E-32EA0B18E5D8}">
      <formula1>"1A,1B,1C,1D,1E,1F,1G,1H,1I,1J,1K"</formula1>
    </dataValidation>
    <dataValidation type="list" allowBlank="1" showInputMessage="1" showErrorMessage="1" promptTitle="August Offer of Coverage" prompt="Select the Offer of coverage code from the drop down." sqref="AB4:AB8 AB10:AB11 AB18:AB22 AB24:AB25" xr:uid="{039D387A-12FC-4767-8999-A3732C78C6C8}">
      <formula1>"1A,1B,1C,1D,1E,1F,1G,1H,1I,1J,1K"</formula1>
    </dataValidation>
    <dataValidation type="list" allowBlank="1" showInputMessage="1" showErrorMessage="1" promptTitle="July Offer of Coverage" prompt="Select the Offer of coverage code from the drop down." sqref="AA4:AA8 AA10:AA11 AA18:AA22 AA24:AA25" xr:uid="{44F99140-67F1-407B-B1F1-2F2817D392BE}">
      <formula1>"1A,1B,1C,1D,1E,1F,1G,1H,1I,1J,1K"</formula1>
    </dataValidation>
    <dataValidation type="list" allowBlank="1" showInputMessage="1" showErrorMessage="1" promptTitle="June Offer of Coverage" prompt="Select the Offer of coverage code from the drop down." sqref="Z4:Z8 Z10:Z11 AA10:AF10 Z18:Z22 Z24:Z25 AA24:AF24" xr:uid="{8DCB2A6B-44D1-4A0E-9D00-A6159279E2B9}">
      <formula1>"1A,1B,1C,1D,1E,1F,1G,1H,1I,1J,1K"</formula1>
    </dataValidation>
    <dataValidation type="list" allowBlank="1" showInputMessage="1" showErrorMessage="1" promptTitle="March Offer of Coverage" prompt="Select the Offer of coverage code from the drop down." sqref="W4:W8 W10:W12 W18:W22 W24:W26" xr:uid="{17FF64AE-075E-4774-9632-DCEB35DAAE04}">
      <formula1>"1A,1B,1C,1D,1E,1F,1G,1H,1I,1J,1K"</formula1>
    </dataValidation>
    <dataValidation type="list" allowBlank="1" showInputMessage="1" showErrorMessage="1" promptTitle="January Offer of Coverage" prompt="Select the Offer of coverage code from the drop down." sqref="U4:U8 U10:U12 X10:AF10 U18:U22 U24:U26 X24:AF24" xr:uid="{075CBC99-E723-4492-9915-6D207C215389}">
      <formula1>"1A,1B,1C,1D,1E,1F,1G,1H,1I,1J,1K"</formula1>
    </dataValidation>
    <dataValidation type="list" allowBlank="1" showInputMessage="1" showErrorMessage="1" promptTitle="February Offer of Coverage" prompt="Select the Offer of coverage code from the drop down." sqref="V4:V8 V10:V12 V18:V22 V24:V26" xr:uid="{86AF9A8C-425F-4CD9-8DEA-527F62125492}">
      <formula1>"1A,1B,1C,1D,1E,1F,1G,1H,1I,1J,1K"</formula1>
    </dataValidation>
    <dataValidation type="list" allowBlank="1" showInputMessage="1" showErrorMessage="1" promptTitle="December Offer of Coverage" prompt="Select the Offer of coverage code from the drop down." sqref="AF4:AF8 AF11 AE10:AF10 AF18:AF22 AF25 AE24:AF24" xr:uid="{C99CA79A-9122-4748-ABBF-8143B1E17ED9}">
      <formula1>"1A,1B,1C,1D,1E,1F,1G,1H,1I,1J,1K"</formula1>
    </dataValidation>
    <dataValidation type="list" allowBlank="1" showInputMessage="1" showErrorMessage="1" promptTitle="May Offer of Coverage" prompt="Select the Offer of coverage code from the drop down." sqref="Y4:Y8 Z12:AF12 Y10:Y12 Y18:Y22 Z26:AF26 Y24:Y26" xr:uid="{B3A1689A-FC37-4CD3-8DFC-FB0047E8420B}">
      <formula1>"1A,1B,1C,1D,1E,1F,1G,1H,1I,1J,1K"</formula1>
    </dataValidation>
    <dataValidation type="list" allowBlank="1" showInputMessage="1" showErrorMessage="1" promptTitle="April Offer of Coverage" prompt="Select the Offer of coverage code from the drop down." sqref="X4:X8 X10:X12 X18:X22 X24:X26" xr:uid="{75F3374B-C054-44E8-8A9B-1A7915DC4533}">
      <formula1>"1A,1B,1C,1D,1E,1F,1G,1H,1I,1J,1K"</formula1>
    </dataValidation>
    <dataValidation type="list" allowBlank="1" showInputMessage="1" showErrorMessage="1" promptTitle="All 12 months offer coverage" prompt="Select the coverage code, if the health plan coverage was offered for all 12 months under Qualifying Offer methods." sqref="T4:T8 U12:X12 T10:T12 T18:T22 U26:X26 T24:T26" xr:uid="{A554C664-6CAE-48D3-8C3A-3937FD8F16FD}">
      <formula1>"1A,1B,1C,1D,1E,1F,1G,1H,1I,1J,1K"</formula1>
    </dataValidation>
    <dataValidation type="custom" allowBlank="1" showInputMessage="1" showErrorMessage="1" promptTitle="ZIP Code" prompt="Enter the ZIP Code and with the extension. It can be 5 digits zip code or 9 digits zip code and do not enter any special characters. Eg: 12345 or 123456789. " sqref="BG13 BG27" xr:uid="{CF62C54E-102F-4F5C-9611-BA0E1AF39647}">
      <formula1>AND(IF(BG13="",TRUE,IF(ISERROR(SUMPRODUCT(SEARCH(MID(BG13,ROW(INDIRECT("1:"&amp;LEN(BG13))),1),"0123456789"))),FALSE,TRUE)),OR(LEN(BG13)=9,LEN(BG13)=5))</formula1>
    </dataValidation>
    <dataValidation type="list" allowBlank="1" showInputMessage="1" showErrorMessage="1" promptTitle="Suffix" prompt="Select the Employee/Rehired Employee/Spouse/Dependent Suffix from the drop down." sqref="D4 D7 D10 BX4:BX9 BX11 D18 D21 D24 BX25 BX18:BX23" xr:uid="{80B23B12-E418-46A8-8E3E-7FCA5090D662}">
      <formula1>"Jr,Sr,II,III,IV,V,VI,VII"</formula1>
    </dataValidation>
    <dataValidation type="custom" allowBlank="1" showInputMessage="1" showErrorMessage="1" promptTitle="Primary SSN" prompt="Enter the Primary SSN number of the Employee without any punctuation mark (hyphen). The Primary SSN number will be same for the spouse and dependents of the employee as they are listed under the insurance coverage. This field cannot be blank" sqref="E7 E10 E12 BY10 BY4:BY7 E4 E21 E24 E26 BY24 BY18:BY21" xr:uid="{F8EE7932-BA30-463E-AF61-EB20E20CE782}">
      <formula1>AND(IF(E4="",TRUE,IF(ISERROR(SUMPRODUCT(SEARCH(MID(E4,ROW(INDIRECT("1:"&amp;LEN(E4))),1),"0123456789"))),FALSE,TRUE)),LEN(E4)=9,IF((OR(E4=111111111,E4=123456789)),FALSE,TRUE))</formula1>
    </dataValidation>
    <dataValidation type="list" allowBlank="1" showInputMessage="1" showErrorMessage="1" promptTitle="December Covered Individual" prompt="Select the covered individual's options from the drop down" sqref="CM12:CM13 CM4:CM6 CM26:CM27 CM18:CM20" xr:uid="{9CB05FC1-CBC4-43D3-A80E-E4662350B6AB}">
      <formula1>"Yes,No"</formula1>
    </dataValidation>
    <dataValidation type="list" allowBlank="1" showInputMessage="1" showErrorMessage="1" promptTitle="Covered Individual Suffix" prompt="Select the Covered Individual's Suffix from the drop down.     " sqref="BX8:BX10 BX5:BX6 BX12 BX22:BX24 BX19:BX20 BX26" xr:uid="{F3F41958-4620-4DBF-9BBE-3603EA346D8F}">
      <formula1>"Jr,Sr,II,III,IV,V,VI,VII"</formula1>
    </dataValidation>
    <dataValidation type="list" allowBlank="1" showInputMessage="1" showErrorMessage="1" promptTitle="Covered Individual All 12 Months" prompt="Select the covered individual's options from the drop down     " sqref="CB7:CM11 CA4:CA13 CB21:CM25 CA18:CA27" xr:uid="{F19A5920-8EE3-498D-8306-D3BB70DF54EA}">
      <formula1>"Yes,No"</formula1>
    </dataValidation>
    <dataValidation type="list" allowBlank="1" showInputMessage="1" showErrorMessage="1" promptTitle="Section 4980H Safe Harbor" prompt="Enter the code for the applicable section 4980H safe harbor for all the 12 months." sqref="AT4:AT8 AT10:AT13 AT18:AT22 AT24:AT27" xr:uid="{79B4EA7B-5A3C-42DC-A4DF-A1AD377F837D}">
      <formula1>"2A,2B,2C,2D,2E,2F,2G,2H,2I"</formula1>
    </dataValidation>
    <dataValidation type="list" allowBlank="1" showInputMessage="1" showErrorMessage="1" promptTitle="January Safe Harbor" prompt="Select the applicable section 4980H safe harbor code from the drop down." sqref="AV12:AX12 AU4:AU8 AU10:AU13 AV26:AX26 AU18:AU22 AU24:AU27" xr:uid="{CBE83E57-2248-4C20-9503-53EAB78823EB}">
      <formula1>"2A,2B,2C,2D,2E,2F,2G,2H,2I"</formula1>
    </dataValidation>
    <dataValidation type="list" allowBlank="1" showInputMessage="1" showErrorMessage="1" promptTitle="February Safe Harbor" prompt="Select the applicable section 4980H safe harbor code from the drop down." sqref="AV10:AV11 AV4:AV8 AV13 AV24:AV25 AV18:AV22 AV27" xr:uid="{E94C5601-22ED-478F-97DE-30332BA7F8D3}">
      <formula1>"2A,2B,2C,2D,2E,2F,2G,2H,2I"</formula1>
    </dataValidation>
    <dataValidation type="list" allowBlank="1" showInputMessage="1" showErrorMessage="1" promptTitle="March Safe Harbor " prompt="Select the applicable section 4980H safe harbor code from the drop down." sqref="AW10:AW11 AW4:AW8 AW13 AW24:AW25 AW18:AW22 AW27" xr:uid="{D3D6073B-E552-43EC-A088-73AB5A5A2172}">
      <formula1>"2A,2B,2C,2D,2E,2F,2G,2H,2I"</formula1>
    </dataValidation>
    <dataValidation type="list" allowBlank="1" showInputMessage="1" showErrorMessage="1" promptTitle="April Safe Harbor " prompt="Select the applicable section 4980H safe harbor code from the drop down." sqref="AX10:AX11 AX4:AX8 AX13 AX24:AX25 AX18:AX22 AX27" xr:uid="{E41D3EF8-5214-47C6-9CCF-EC94983044A0}">
      <formula1>"2A,2B,2C,2D,2E,2F,2G,2H,2I"</formula1>
    </dataValidation>
    <dataValidation type="list" allowBlank="1" showInputMessage="1" showErrorMessage="1" promptTitle="May Safe Harbor " prompt="Select the applicable section 4980H safe harbor code from the drop down." sqref="AZ12:BF12 AY4:AY8 AY10:AY13 AZ26:BF26 AY18:AY22 AY24:AY27" xr:uid="{E8634637-F8B9-4639-83E3-D5C6C39F1AF5}">
      <formula1>"2A,2B,2C,2D,2E,2F,2G,2H,2I"</formula1>
    </dataValidation>
    <dataValidation type="list" allowBlank="1" showInputMessage="1" showErrorMessage="1" promptTitle="June Safe Harbor " prompt="Select the applicable section 4980H safe harbor code from the drop down." sqref="AZ10:AZ11 AZ4:AZ8 AZ13 AZ24:AZ25 AZ18:AZ22 AZ27" xr:uid="{BC995D39-54A2-46D7-BE4D-9C69105ACD44}">
      <formula1>"2A,2B,2C,2D,2E,2F,2G,2H,2I"</formula1>
    </dataValidation>
    <dataValidation type="list" allowBlank="1" showInputMessage="1" showErrorMessage="1" promptTitle="July Safe Harbor " prompt="Select the applicable section 4980H safe harbor code from the drop down." sqref="BA10:BA11 BA4:BA8 BA13 BA24:BA25 BA18:BA22 BA27" xr:uid="{0233924B-5E06-49E8-B7C9-DF18873D0022}">
      <formula1>"2A,2B,2C,2D,2E,2F,2G,2H,2I"</formula1>
    </dataValidation>
    <dataValidation type="list" allowBlank="1" showInputMessage="1" showErrorMessage="1" promptTitle="August Safe Harbor Code" prompt="Select the Indicator Code here, if you have offered coverage under any of these Qualifying Offer methods for the August Month." sqref="BB10:BB11 BB4:BB8 BB13 BB24:BB25 BB18:BB22 BB27" xr:uid="{5E87A9C5-D416-498B-B065-C344906E22C5}">
      <formula1>"2A,2B,2C,2D,2E,2F,2G,2H,2I"</formula1>
    </dataValidation>
    <dataValidation type="list" allowBlank="1" showInputMessage="1" showErrorMessage="1" promptTitle="September Safe Harbor " prompt="Select the applicable section 4980H safe harbor code from the drop down." sqref="BC10:BC11 BC4:BC8 BC13 BC24:BC25 BC18:BC22 BC27" xr:uid="{6BDD1D5F-F2E9-483D-9AE6-92BBE1E65A20}">
      <formula1>"2A,2B,2C,2D,2E,2F,2G,2H,2I"</formula1>
    </dataValidation>
    <dataValidation type="list" allowBlank="1" showInputMessage="1" showErrorMessage="1" promptTitle="October Safe Harbor " prompt="Select the applicable section 4980H safe harbor code from the drop down." sqref="BD10:BD11 BD4:BD8 BD13 BD24:BD25 BD18:BD22 BD27" xr:uid="{58659BC7-17F1-40D8-8719-8A9BAF71AFAF}">
      <formula1>"2A,2B,2C,2D,2E,2F,2G,2H,2I"</formula1>
    </dataValidation>
    <dataValidation type="list" allowBlank="1" showInputMessage="1" showErrorMessage="1" promptTitle="November Safe Harbor " prompt="Select the applicable section 4980H safe harbor code from the drop down." sqref="BE10:BE11 BE4:BE8 BE13 BE24:BE25 BE18:BE22 BE27" xr:uid="{A4B11109-859B-4259-BD4B-828F216B69C2}">
      <formula1>"2A,2B,2C,2D,2E,2F,2G,2H,2I"</formula1>
    </dataValidation>
    <dataValidation type="list" allowBlank="1" showInputMessage="1" showErrorMessage="1" promptTitle="December Safe Harbor " prompt="Select the applicable section 4980H safe harbor code from the drop down." sqref="BF10:BF11 BF4:BF8 BF13 BF24:BF25 BF18:BF22 BF27" xr:uid="{8E1C1D0E-914E-40C6-ADC0-7002A2BD3F35}">
      <formula1>"2A,2B,2C,2D,2E,2F,2G,2H,2I"</formula1>
    </dataValidation>
    <dataValidation type="list" allowBlank="1" showInputMessage="1" showErrorMessage="1" promptTitle="January Covered Individual" prompt="Select the covered individual's options from the drop down" sqref="CB12:CB13 CB4:CB6 CB26:CB27 CB18:CB20" xr:uid="{B6B59AEA-A846-4A43-A59C-CC427643DD83}">
      <formula1>"Yes,No"</formula1>
    </dataValidation>
    <dataValidation type="list" allowBlank="1" showInputMessage="1" showErrorMessage="1" promptTitle="Apirl Covered Individual" prompt="Select the covered individual's options from the drop down" sqref="CE12:CE13 CE5:CE6 CE26:CE27 CE19:CE20" xr:uid="{25BA6EC3-FA6F-4870-AFAF-7E45BC583CF4}">
      <formula1>"Yes,No"</formula1>
    </dataValidation>
    <dataValidation type="list" allowBlank="1" showInputMessage="1" showErrorMessage="1" promptTitle="May Covered Individual" prompt="Select the covered individual's options from the drop down" sqref="CF12:CF13 CF5:CF6 CF26:CF27 CF19:CF20" xr:uid="{38C8FA04-BA85-4630-9D7D-6E4EE07BE166}">
      <formula1>"Yes,No"</formula1>
    </dataValidation>
    <dataValidation type="list" allowBlank="1" showInputMessage="1" showErrorMessage="1" promptTitle="June Covered Individual" prompt="Select the covered individual's options from the drop down" sqref="CG12:CG13 CG5:CG6 CG26:CG27 CG19:CG20" xr:uid="{5FB6D0CA-DC87-44E5-A393-9BD755B7B4D1}">
      <formula1>"Yes,No"</formula1>
    </dataValidation>
    <dataValidation type="list" allowBlank="1" showInputMessage="1" showErrorMessage="1" promptTitle="July Covered Individual" prompt="Select the covered individual's options from the drop down" sqref="CH12:CH13 CH5:CH6 CH26:CH27 CH19:CH20" xr:uid="{DA0EDB90-DC77-44C0-A7FA-2D3977B285C9}">
      <formula1>"Yes,No"</formula1>
    </dataValidation>
    <dataValidation type="list" allowBlank="1" showInputMessage="1" showErrorMessage="1" promptTitle="August Covered Individual" prompt="Select the covered individual's options from the drop down" sqref="CI12:CI13 CI4:CI6 CI26:CI27 CI18:CI20" xr:uid="{ECFFAC82-C45D-4553-AB63-4FD422C9495E}">
      <formula1>"Yes,No"</formula1>
    </dataValidation>
    <dataValidation type="list" allowBlank="1" showInputMessage="1" showErrorMessage="1" promptTitle="September Covered Individual" prompt="Select the covered individual's options from the drop down" sqref="CJ12:CJ13 CJ4:CJ6 CJ26:CJ27 CJ18:CJ20" xr:uid="{1310EA34-B58D-4087-9DAA-9A8243B99599}">
      <formula1>"Yes,No"</formula1>
    </dataValidation>
    <dataValidation type="list" allowBlank="1" showInputMessage="1" showErrorMessage="1" promptTitle="November Covered Individual" prompt="Select the covered individual's options from the drop down" sqref="CL12:CL13 CL4:CL6 CL26:CL27 CL18:CL20" xr:uid="{5B70E681-1397-47DD-891D-80A8381246AC}">
      <formula1>"Yes,No"</formula1>
    </dataValidation>
    <dataValidation type="list" allowBlank="1" showInputMessage="1" showErrorMessage="1" promptTitle="Suffix" prompt="Select the Employee's Suffix from the drop down.     " sqref="D8 D10:D13 BX13 D22 D24:D27 BX27" xr:uid="{77B56CAA-C63B-49D8-BEED-AB0622B27907}">
      <formula1>"Jr,Sr,II,III,IV,V,VI,VII"</formula1>
    </dataValidation>
    <dataValidation type="custom" allowBlank="1" showInputMessage="1" showErrorMessage="1" errorTitle="Employee ID" error="Invalid Employee ID" promptTitle="Employee ID" prompt="Enter Employee's ID. It can have maximum 30 characters and also the field can be blank. " sqref="Q4:Q13 Q18:Q27" xr:uid="{C24F6CF0-0651-4222-9C7F-0F738A47851C}">
      <formula1>AND(IF(Q4="",TRUE,IF(ISERROR(SUMPRODUCT(SEARCH(MID(Q4,ROW(INDIRECT("1:"&amp;LEN(Q4))),1),"0123456789 abcdefghijklmnopqrstuvwxyz,-"))),FALSE,TRUE)),LEN(Q4)&lt;=50,ISERROR(FIND("?",Q4)),ISERROR(FIND("*",Q4)),ISERROR(FIND("~",Q4)),ISERROR(FIND(",",Q4)))</formula1>
    </dataValidation>
    <dataValidation type="decimal" allowBlank="1" showInputMessage="1" showErrorMessage="1" promptTitle="All 12 Months Employee Share" prompt="Enter the employee’s share of lowest cost monthly premium for all the 12 months. " sqref="AH12:AK12 AG4:AG8 AG10:AG13 AH26:AK26 AG18:AG22 AG24:AG27" xr:uid="{D80F4389-81A8-4EF3-BAF2-1D60F9DD9968}">
      <formula1>0</formula1>
      <formula2>999999999999999</formula2>
    </dataValidation>
    <dataValidation type="list" allowBlank="1" showInputMessage="1" showErrorMessage="1" errorTitle="Employee ID" error="Invalid Employee ID" promptTitle="Plan Start Month" prompt="Select the month when the health plan starts for the employees" sqref="S4:S13 S18:S27" xr:uid="{D89B198C-56DB-47F8-A4FD-935CB7966460}">
      <formula1>PlanMonth</formula1>
    </dataValidation>
    <dataValidation type="custom" allowBlank="1" showInputMessage="1" showErrorMessage="1" errorTitle="SSN" error="Invalid SSN" promptTitle=" SSN" prompt="Enter the Employee SSN without any punctuation mark (hyphen). Please don't enter any invalid SSN. This field cannot be blank.  " sqref="E8 BY13 E13 E10:E11 E22 BY27 E27 E24:E25" xr:uid="{92F70AFA-A516-4E35-906C-C093A1B8CB40}">
      <formula1>AND(IF(E8="",TRUE,IF(ISERROR(SUMPRODUCT(SEARCH(MID(E8,ROW(INDIRECT("1:"&amp;LEN(E8))),1),"0123456789"))),FALSE,TRUE)),LEN(E8)=9,IF((OR(E8=111111111,E8=123456789)),FALSE,TRUE))</formula1>
    </dataValidation>
    <dataValidation type="custom" allowBlank="1" showInputMessage="1" showErrorMessage="1" errorTitle="Zip Code" error="Invalid Zip Code" promptTitle="ZIP Code" prompt="Enter the ZIP Code and with the extension. It can be 5 digits zip code or 9 digits zip code and do not enter any special characters. E.g.: 12345 or 123456789. " sqref="BG13 BG27" xr:uid="{FEB2CDD3-842F-429D-B9B9-4BE16E486EC8}">
      <formula1>AND(IF(BG13="",TRUE,IF(ISERROR(SUMPRODUCT(SEARCH(MID(BG13,ROW(INDIRECT("1:"&amp;LEN(BG13))),1),"0123456789"))),FALSE,TRUE)),OR(LEN(BG13)=9,LEN(BG13)=5))</formula1>
    </dataValidation>
    <dataValidation type="custom" allowBlank="1" showInputMessage="1" showErrorMessage="1" errorTitle="Email Address" error="Invalid Email Address" promptTitle="Email Address" prompt="Enter the Employee's Email Address. It can be maximum of 50 characters and should be in right format." sqref="O4:O14 O18:O27" xr:uid="{C26476FA-3C29-45AC-A061-0F66EEA698CD}">
      <formula1>AND(NOT(ISERROR(VLOOKUP("*@*.*",O4,1,FALSE))),ISERROR(FIND(" ",O4)),AND(LEN(3)&lt;=50),AND(IF(ISERR(FIND("?",O4))+ISERR(FIND("*",O4))+ISERR(FIND("~",O4))+ISERR(FIND(",",O4))=4,TRUE,FALSE)))</formula1>
    </dataValidation>
    <dataValidation type="custom" allowBlank="1" showInputMessage="1" showErrorMessage="1" errorTitle="Fax Number" error="Invalid Fax Number" promptTitle="Fax Number" prompt="Enter the Employee's Fax Number. It can be maximum of 10 digits and the field can be blank." sqref="P4:P13 P18:P27" xr:uid="{EE92EB33-7FFC-44EB-B31B-47856F762D30}">
      <formula1>AND(IF(P4="",TRUE,IF(ISERROR(SUMPRODUCT(SEARCH(MID(P4,ROW(INDIRECT("1:"&amp;LEN(P4))),1),"0123456789"))),FALSE,TRUE)),LEN(P4)=10,IF((OR(P4=111111111,P4=0,P4=123456789)),FALSE,TRUE))</formula1>
    </dataValidation>
    <dataValidation allowBlank="1" showInputMessage="1" showErrorMessage="1" promptTitle="Covered Individual SSN" prompt="Enter the Covered Individual's SSN without any punctuation mark (hyphen). If they don't possess any SSN, enter the Covered Individual's DOB. Please don't enter any invalid SSN." sqref="BY9 BY5:BY6 BY11:BY12 BY23 BY19:BY20 BY25:BY26" xr:uid="{B1CBEAB0-ACB2-41D3-A41C-463C973020C9}"/>
    <dataValidation allowBlank="1" showInputMessage="1" showErrorMessage="1" promptTitle="Covered Individual DOB" prompt="Enter the Covered Individual's DOB. The date format should be MM/DD/YYYY (e.g.: 09/24/1990)" sqref="BZ10:BZ13 BZ4:BZ8 BZ24:BZ27 BZ18:BZ22" xr:uid="{22789C3A-DE86-4C4C-9C8B-87ACE72E5C86}"/>
    <dataValidation allowBlank="1" showInputMessage="1" showErrorMessage="1" promptTitle="December Employee Share" prompt="Enter the employee’s share of lowest cost monthly premium " sqref="AS4:AS8 AS10:AS13 AS18:AS22 AS24:AS27" xr:uid="{712BF6DC-882D-4BD0-8559-176655AB41A6}"/>
    <dataValidation allowBlank="1" showInputMessage="1" showErrorMessage="1" promptTitle="January Employee Share" prompt="Enter the employee’s share of lowest cost monthly premium " sqref="AH10:AH11 AU10:AW10 AH4:AH8 AH13 AH24:AH25 AU24:AW24 AH18:AH22 AH27" xr:uid="{CBB986F7-3BE8-4F5F-B8E8-AB0F48E87B62}"/>
    <dataValidation allowBlank="1" showInputMessage="1" showErrorMessage="1" promptTitle="February Employee Share" prompt="Enter the employee’s share of lowest cost monthly premium " sqref="AI10:AI11 AI4:AI8 AI13 AI24:AI25 AI18:AI22 AI27" xr:uid="{23DCC5AB-0ACC-4821-A8D1-E51D07D4C50F}"/>
    <dataValidation allowBlank="1" showInputMessage="1" showErrorMessage="1" promptTitle="March Employee Share" prompt="Enter the employee’s share of lowest cost monthly premium " sqref="AJ10:AJ11 AJ4:AJ8 AJ13 AJ24:AJ25 AJ18:AJ22 AJ27" xr:uid="{81587FE3-5E74-49AB-AD88-B80F18DB5AC9}"/>
    <dataValidation allowBlank="1" showInputMessage="1" showErrorMessage="1" promptTitle="April Employee Share" prompt="Enter the employee’s share of lowest cost monthly premium " sqref="AK10:AK11 AX10:BF10 AK4:AK8 AK13 AK24:AK25 AX24:BF24 AK18:AK22 AK27" xr:uid="{F8FBC324-A194-41B7-A482-9B14C3BC7C86}"/>
    <dataValidation allowBlank="1" showInputMessage="1" showErrorMessage="1" promptTitle="May Employee Share" prompt="Enter the employee’s share of lowest cost monthly premium " sqref="AL4:AL8 AL10:AL13 AL18:AL22 AL24:AL27" xr:uid="{785AE17D-B117-4057-99F1-280F9839394C}"/>
    <dataValidation allowBlank="1" showInputMessage="1" showErrorMessage="1" promptTitle="June Employee Share" prompt="Enter the employee’s share of lowest cost monthly premium " sqref="AM4:AM8 AM10:AM13 AM18:AM22 AM24:AM27" xr:uid="{ACFF04F6-001A-4BEE-9BD1-A4E8344F69EE}"/>
    <dataValidation allowBlank="1" showInputMessage="1" showErrorMessage="1" promptTitle="July Employee Share" prompt="Enter the employee’s share of lowest cost monthly premium " sqref="AN4:AN8 AN10:AN13 AN18:AN22 AN24:AN27" xr:uid="{F04D0115-B5E6-4363-A485-EA39DAA16C60}"/>
    <dataValidation allowBlank="1" showInputMessage="1" showErrorMessage="1" promptTitle="August Employee Share" prompt="Enter the employee’s share of lowest cost monthly premium " sqref="AO4:AO8 AO10:AO13 AO18:AO22 AO24:AO27" xr:uid="{0140D79D-5F65-4ED0-80A6-61555408A476}"/>
    <dataValidation allowBlank="1" showInputMessage="1" showErrorMessage="1" promptTitle="September Employee Share" prompt="Enter the employee’s share of lowest cost monthly premium " sqref="AP4:AP8 AP10:AP13 AP18:AP22 AP24:AP27" xr:uid="{4186C317-365C-41D6-9D77-8404008DA2CC}"/>
    <dataValidation allowBlank="1" showInputMessage="1" showErrorMessage="1" promptTitle="October Employee Share" prompt="Enter the employee’s share of lowest cost monthly premium " sqref="AQ4:AQ8 AQ10:AQ13 AQ18:AQ22 AQ24:AQ27" xr:uid="{BCC9112A-0294-4730-9663-ACCD1561BCD7}"/>
    <dataValidation allowBlank="1" showInputMessage="1" showErrorMessage="1" promptTitle="November Employee Share" prompt="Enter the employee’s share of lowest cost monthly premium " sqref="AR4:AR8 AR10:AR13 AR18:AR22 AR24:AR27" xr:uid="{935E5130-FC90-48E8-A9E1-480F49BDCB9A}"/>
    <dataValidation type="list" allowBlank="1" showInputMessage="1" showErrorMessage="1" promptTitle="February Covered Individual" prompt="Select the covered individual's options from the drop down_x000a_" sqref="CC12:CC13 CC4:CC6 CC26:CC27 CC18:CC20" xr:uid="{9675CAC6-3929-48C9-85A4-97DA64ECD536}">
      <formula1>"Yes,No"</formula1>
    </dataValidation>
    <dataValidation type="list" allowBlank="1" showInputMessage="1" showErrorMessage="1" promptTitle="March Covered Individual" prompt="Select the covered individual's options from the drop down" sqref="CD12:CD13 CD4:CD6 CD26:CD27 CD18:CD20" xr:uid="{94C7B522-CEE7-47F7-818E-D9126231C640}">
      <formula1>"Yes,No"</formula1>
    </dataValidation>
    <dataValidation type="list" allowBlank="1" showInputMessage="1" showErrorMessage="1" promptTitle="April Covered Individual" prompt="Select the covered individual's options from the drop down" sqref="CE4 CE18" xr:uid="{C408FAA9-A10C-4223-AFC9-5C9F2A30705B}">
      <formula1>"Yes,No"</formula1>
    </dataValidation>
    <dataValidation type="list" allowBlank="1" showInputMessage="1" showErrorMessage="1" promptTitle="May Covered Individual" prompt="Select the covered individual's options from the drop down_x000a_" sqref="CF4 CF18" xr:uid="{2ED6FCD9-9D9F-493B-AB39-E1E3849F74A8}">
      <formula1>"Yes,No"</formula1>
    </dataValidation>
    <dataValidation type="list" allowBlank="1" showInputMessage="1" showErrorMessage="1" promptTitle="June Covered Individual" prompt="Select the covered individual's options from the drop down_x000a_" sqref="CG4 CG18" xr:uid="{EFB6B6B5-1D7E-42C9-8349-D224EE7E49AD}">
      <formula1>"Yes,No"</formula1>
    </dataValidation>
    <dataValidation type="list" allowBlank="1" showInputMessage="1" showErrorMessage="1" promptTitle="July Covered Individual" prompt="Select the covered individual's options from the drop down_x000a_" sqref="CH4 CH18" xr:uid="{CB390BDB-C307-46AB-B3CF-7F61C44EA573}">
      <formula1>"Yes,No"</formula1>
    </dataValidation>
    <dataValidation type="list" allowBlank="1" showInputMessage="1" showErrorMessage="1" promptTitle="October Covered Individual" prompt="Select the covered individual's options from the drop down" sqref="CK12:CK13 CK4:CK6 CK26:CK27 CK18:CK20" xr:uid="{2EA2E748-0AC5-47E2-A91F-F6F19493E6E0}">
      <formula1>"Yes,No"</formula1>
    </dataValidation>
    <dataValidation allowBlank="1" showInputMessage="1" showErrorMessage="1" promptTitle="Employee's Age on January 1" prompt="If the employee was offered an individual coverage HRA, enter the employee’s age on January 1, 2020. " sqref="R4:R12 R18:R26" xr:uid="{233E0972-0611-4D52-A2D7-56B13E52AAC6}"/>
    <dataValidation allowBlank="1" showInputMessage="1" showErrorMessage="1" promptTitle="ZIP Code - All 12 Months" prompt="Enter the appropriate ZIP code used for identifying the lowest cost silver plan used to calculate the Employee Required Contribution. It can be employee’s residence or employee’s primary site of employment ZIP code. Enter only 5 digit of the ZIP code" sqref="BG4:BG12 BG18:BG26" xr:uid="{0D26A7FC-A572-4B2D-93BB-9108DFED0ACD}"/>
    <dataValidation allowBlank="1" showInputMessage="1" showErrorMessage="1" promptTitle="Jan ZIP Code" prompt="Enter the appropriate ZIP code used for identifying the lowest cost silver plan used to calculate the Employee Required Contribution. It can be employee’s residence or employee’s primary site of employment ZIP code." sqref="BH4:BH13 BJ4:BJ13 BH18:BH27 BJ18:BJ27" xr:uid="{8BF70F92-1D60-4B1D-9953-06CCF132F513}"/>
    <dataValidation allowBlank="1" showInputMessage="1" showErrorMessage="1" promptTitle="Feb ZIP Code" prompt="Enter the appropriate ZIP code used for identifying the lowest cost silver plan used to calculate the Employee Required Contribution. It can be employee’s residence or employee’s primary site of employment ZIP code." sqref="BI4:BI13 BI18:BI27" xr:uid="{58AE06B1-C239-44F6-90D1-F0B682DE5854}"/>
    <dataValidation allowBlank="1" showInputMessage="1" showErrorMessage="1" promptTitle="Apr ZIP Code" prompt="Enter the appropriate ZIP code used for identifying the lowest cost silver plan used to calculate the Employee Required Contribution. It can be employee’s residence or employee’s primary site of employment ZIP code." sqref="BK4:BK13 BK18:BK27" xr:uid="{590F5DA1-DD81-4AA8-9C87-399746EEC20D}"/>
    <dataValidation allowBlank="1" showInputMessage="1" showErrorMessage="1" promptTitle="May ZIP Code" prompt="Enter the appropriate ZIP code used for identifying the lowest cost silver plan used to calculate the Employee Required Contribution. It can be employee’s residence or employee’s primary site of employment ZIP code." sqref="BL4:BL13 BL18:BL27" xr:uid="{3E36F4C0-389F-4284-A197-A52280C19AB6}"/>
    <dataValidation allowBlank="1" showInputMessage="1" showErrorMessage="1" promptTitle="Jun ZIP Code" prompt="Enter the appropriate ZIP code used for identifying the lowest cost silver plan used to calculate the Employee Required Contribution. It can be employee’s residence or employee’s primary site of employment ZIP code." sqref="BM4:BM13 BM18:BM27" xr:uid="{D3EC83C7-D74E-41C6-AA3B-0EC50D2A3175}"/>
    <dataValidation allowBlank="1" showInputMessage="1" showErrorMessage="1" promptTitle="Jul ZIP Code" prompt="Enter the appropriate ZIP code used for identifying the lowest cost silver plan used to calculate the Employee Required Contribution. It can be employee’s residence or employee’s primary site of employment ZIP code." sqref="BN4:BN13 BN18:BN27" xr:uid="{54FD24B7-9658-4468-9A50-5083D1F46D0E}"/>
    <dataValidation allowBlank="1" showInputMessage="1" showErrorMessage="1" promptTitle="Aug ZIP Code" prompt="Enter the appropriate ZIP code used for identifying the lowest cost silver plan used to calculate the Employee Required Contribution. It can be employee’s residence or employee’s primary site of employment ZIP code." sqref="BO4:BO13 BO18:BO27" xr:uid="{5752BCE9-AAD8-410C-B7F8-65F9673A744C}"/>
    <dataValidation allowBlank="1" showInputMessage="1" showErrorMessage="1" promptTitle="Sep ZIP Code" prompt="Enter the appropriate ZIP code used for identifying the lowest cost silver plan used to calculate the Employee Required Contribution. It can be employee’s residence or employee’s primary site of employment ZIP code." sqref="BP4:BP13 BP18:BP27" xr:uid="{753C231A-4ADF-4F67-950E-77EA2D6FE129}"/>
    <dataValidation allowBlank="1" showInputMessage="1" showErrorMessage="1" promptTitle="Oct ZIP Code" prompt="Enter the appropriate ZIP code used for identifying the lowest cost silver plan used to calculate the Employee Required Contribution. It can be employee’s residence or employee’s primary site of employment ZIP code." sqref="BQ4:BQ13 BQ18:BQ27" xr:uid="{686C86ED-5CD4-490B-86BC-09FC0855A5B9}"/>
    <dataValidation allowBlank="1" showInputMessage="1" showErrorMessage="1" promptTitle="Nov ZIP Code" prompt="Enter the appropriate ZIP code used for identifying the lowest cost silver plan used to calculate the Employee Required Contribution. It can be employee’s residence or employee’s primary site of employment ZIP code." sqref="BR4:BR13 BR18:BR27" xr:uid="{71157532-E6F7-4E9A-B393-8322FBBCDDE3}"/>
    <dataValidation allowBlank="1" showInputMessage="1" showErrorMessage="1" promptTitle="Dec ZIP Code" prompt="Enter the appropriate ZIP code used for identifying the lowest cost silver plan used to calculate the Employee Required Contribution. It can be employee’s residence or employee’s primary site of employment ZIP code." sqref="BS4:BS13 BS18:BS27" xr:uid="{996E4C97-B715-4B9B-8307-1EC993FAECCF}"/>
    <dataValidation type="custom" allowBlank="1" showInputMessage="1" showErrorMessage="1" prompt="First Name / Buisness Name - Enter the Employee's First Name or Business Name. Maximum of 50 characters are allowed and do not enter special characters except hyphen." sqref="A15 A30" xr:uid="{9F42398D-2C68-4B3E-931E-B0F0B2E3F9FF}">
      <formula1>AND(GTE(LEN(A15),MIN((1),(100))),LTE(LEN(A15),MAX((1),(100))))</formula1>
    </dataValidation>
    <dataValidation allowBlank="1" showInputMessage="1" showErrorMessage="1" prompt="This field should not be blank. It can have a minimum of 9 characters or a maximum of 11 characters. Format: XXXXXXXXX (or) XXX-XX-XXXX" sqref="E18" xr:uid="{D9E012E0-48C6-426A-AD33-E949E34B9000}"/>
    <dataValidation type="custom" allowBlank="1" showInputMessage="1" showErrorMessage="1" prompt="First Name / Buisness Name - Enter the Employee's First Name or Business Name. Maximum of 50 characters are allowed and do not enter special characters except hyphen." sqref="A31:A32" xr:uid="{5D0984B4-E0AD-44F9-BF55-B07B89B946B8}">
      <formula1>AND(GTE(LEN(A31),MIN((1),(1000))),LTE(LEN(A31),MAX((1),(1000))))</formula1>
    </dataValidation>
    <dataValidation type="custom" allowBlank="1" showInputMessage="1" showErrorMessage="1" prompt="First Name / Buisness Name - Enter the Employee's First Name or Business Name. Maximum of 50 characters are allowed and do not enter special characters except hyphen." sqref="A33" xr:uid="{72260B0B-5B77-4D7C-99C2-7B16F6BDFC2D}">
      <formula1>AND(GTE(LEN(A33),MIN((1),(4000))),LTE(LEN(A33),MAX((1),(4000))))</formula1>
    </dataValidation>
    <dataValidation type="custom" allowBlank="1" showInputMessage="1" showErrorMessage="1" prompt="First Name / Buisness Name - Enter the Employee's First Name or Business Name. Maximum of 50 characters are allowed and do not enter special characters except hyphen." sqref="A34:A35" xr:uid="{3A419277-FCAF-4180-91BF-0C1864C0D2D8}">
      <formula1>AND(GTE(LEN(A34),MIN((1),(400))),LTE(LEN(A34),MAX((1),(400))))</formula1>
    </dataValidation>
    <dataValidation allowBlank="1" showInputMessage="1" showErrorMessage="1" prompt="Select the required province from the dropdown" sqref="L13 L27" xr:uid="{42D4C980-5073-4502-8512-066C8C3F0A9C}"/>
    <dataValidation allowBlank="1" showInputMessage="1" showErrorMessage="1" prompt="It can be a maximum of 50 characters. It should not be left blank" sqref="I13 I27" xr:uid="{550A2B47-97E7-475D-8DC7-2677629FFAF3}"/>
  </dataValidations>
  <hyperlinks>
    <hyperlink ref="O4" r:id="rId1" xr:uid="{C5527DFD-8695-4F46-A377-AAD9222A2026}"/>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Title="US State" prompt="Select the employee's State from the drop down. This field is mandatory if the employee is from the US." xr:uid="{259BCE62-FB6F-4705-92CD-67CA162E7EBF}">
          <x14:formula1>
            <xm:f>Details!$A$2:$A$63</xm:f>
          </x14:formula1>
          <xm:sqref>J14 J28:J29 J36:J1048576</xm:sqref>
        </x14:dataValidation>
        <x14:dataValidation type="list" allowBlank="1" showInputMessage="1" showErrorMessage="1" promptTitle="Province" prompt="Select the employe's province from dropdown" xr:uid="{28EE58FD-2B3E-499E-900F-AE7DBAB585CB}">
          <x14:formula1>
            <xm:f>Details!$I$2:$I$14</xm:f>
          </x14:formula1>
          <xm:sqref>L4:L12 L18:L26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12938-83F6-4723-AB1D-321CEFA62E2C}">
  <dimension ref="A1:B32"/>
  <sheetViews>
    <sheetView zoomScale="75" zoomScaleNormal="115" workbookViewId="0">
      <selection activeCell="A3" sqref="A3"/>
    </sheetView>
  </sheetViews>
  <sheetFormatPr defaultRowHeight="15" x14ac:dyDescent="0.25"/>
  <cols>
    <col min="1" max="1" width="9.140625" customWidth="1"/>
    <col min="2" max="2" width="106.7109375" customWidth="1"/>
  </cols>
  <sheetData>
    <row r="1" spans="1:2" x14ac:dyDescent="0.25">
      <c r="A1" s="22" t="s">
        <v>155</v>
      </c>
      <c r="B1" s="26" t="s">
        <v>156</v>
      </c>
    </row>
    <row r="2" spans="1:2" x14ac:dyDescent="0.25">
      <c r="A2" s="157" t="s">
        <v>157</v>
      </c>
      <c r="B2" s="157"/>
    </row>
    <row r="3" spans="1:2" ht="43.15" customHeight="1" x14ac:dyDescent="0.25">
      <c r="A3" s="11" t="s">
        <v>148</v>
      </c>
      <c r="B3" s="27" t="s">
        <v>158</v>
      </c>
    </row>
    <row r="4" spans="1:2" x14ac:dyDescent="0.25">
      <c r="A4" s="11" t="s">
        <v>159</v>
      </c>
      <c r="B4" s="27" t="s">
        <v>160</v>
      </c>
    </row>
    <row r="5" spans="1:2" ht="28.9" customHeight="1" x14ac:dyDescent="0.25">
      <c r="A5" s="11" t="s">
        <v>161</v>
      </c>
      <c r="B5" s="27" t="s">
        <v>162</v>
      </c>
    </row>
    <row r="6" spans="1:2" ht="28.9" customHeight="1" x14ac:dyDescent="0.25">
      <c r="A6" s="11" t="s">
        <v>137</v>
      </c>
      <c r="B6" s="27" t="s">
        <v>163</v>
      </c>
    </row>
    <row r="7" spans="1:2" ht="28.9" customHeight="1" x14ac:dyDescent="0.25">
      <c r="A7" s="11" t="s">
        <v>153</v>
      </c>
      <c r="B7" s="27" t="s">
        <v>164</v>
      </c>
    </row>
    <row r="8" spans="1:2" ht="28.9" customHeight="1" x14ac:dyDescent="0.25">
      <c r="A8" s="11" t="s">
        <v>165</v>
      </c>
      <c r="B8" s="27" t="s">
        <v>166</v>
      </c>
    </row>
    <row r="9" spans="1:2" ht="43.15" customHeight="1" x14ac:dyDescent="0.25">
      <c r="A9" s="11" t="s">
        <v>167</v>
      </c>
      <c r="B9" s="27" t="s">
        <v>168</v>
      </c>
    </row>
    <row r="10" spans="1:2" ht="28.9" customHeight="1" x14ac:dyDescent="0.25">
      <c r="A10" s="11" t="s">
        <v>147</v>
      </c>
      <c r="B10" s="27" t="s">
        <v>169</v>
      </c>
    </row>
    <row r="11" spans="1:2" ht="28.9" customHeight="1" x14ac:dyDescent="0.25">
      <c r="A11" s="11" t="s">
        <v>170</v>
      </c>
      <c r="B11" s="27" t="s">
        <v>171</v>
      </c>
    </row>
    <row r="12" spans="1:2" ht="28.9" customHeight="1" x14ac:dyDescent="0.25">
      <c r="A12" s="11" t="s">
        <v>172</v>
      </c>
      <c r="B12" s="27" t="s">
        <v>173</v>
      </c>
    </row>
    <row r="13" spans="1:2" x14ac:dyDescent="0.25">
      <c r="A13" s="158" t="s">
        <v>174</v>
      </c>
      <c r="B13" s="158"/>
    </row>
    <row r="14" spans="1:2" ht="28.9" customHeight="1" x14ac:dyDescent="0.25">
      <c r="A14" s="11" t="s">
        <v>143</v>
      </c>
      <c r="B14" s="27" t="s">
        <v>175</v>
      </c>
    </row>
    <row r="15" spans="1:2" ht="28.9" customHeight="1" x14ac:dyDescent="0.25">
      <c r="A15" s="11" t="s">
        <v>176</v>
      </c>
      <c r="B15" s="27" t="s">
        <v>177</v>
      </c>
    </row>
    <row r="16" spans="1:2" ht="28.9" customHeight="1" x14ac:dyDescent="0.25">
      <c r="A16" s="11" t="s">
        <v>178</v>
      </c>
      <c r="B16" s="27" t="s">
        <v>179</v>
      </c>
    </row>
    <row r="17" spans="1:2" ht="28.9" customHeight="1" x14ac:dyDescent="0.25">
      <c r="A17" s="11" t="s">
        <v>180</v>
      </c>
      <c r="B17" s="27" t="s">
        <v>181</v>
      </c>
    </row>
    <row r="18" spans="1:2" ht="28.9" customHeight="1" x14ac:dyDescent="0.25">
      <c r="A18" s="11" t="s">
        <v>182</v>
      </c>
      <c r="B18" s="27" t="s">
        <v>183</v>
      </c>
    </row>
    <row r="19" spans="1:2" ht="28.9" customHeight="1" x14ac:dyDescent="0.25">
      <c r="A19" s="11" t="s">
        <v>184</v>
      </c>
      <c r="B19" s="27" t="s">
        <v>185</v>
      </c>
    </row>
    <row r="20" spans="1:2" ht="28.9" customHeight="1" x14ac:dyDescent="0.25">
      <c r="A20" s="11" t="s">
        <v>186</v>
      </c>
      <c r="B20" s="27" t="s">
        <v>187</v>
      </c>
    </row>
    <row r="21" spans="1:2" x14ac:dyDescent="0.25">
      <c r="A21" s="11" t="s">
        <v>188</v>
      </c>
      <c r="B21" s="27" t="s">
        <v>189</v>
      </c>
    </row>
    <row r="22" spans="1:2" ht="28.9" customHeight="1" x14ac:dyDescent="0.25">
      <c r="A22" s="11" t="s">
        <v>190</v>
      </c>
      <c r="B22" s="27" t="s">
        <v>191</v>
      </c>
    </row>
    <row r="23" spans="1:2" ht="28.9" customHeight="1" x14ac:dyDescent="0.25">
      <c r="A23" s="33" t="s">
        <v>192</v>
      </c>
      <c r="B23" s="34" t="s">
        <v>193</v>
      </c>
    </row>
    <row r="24" spans="1:2" x14ac:dyDescent="0.25">
      <c r="A24" s="158" t="s">
        <v>194</v>
      </c>
      <c r="B24" s="158"/>
    </row>
    <row r="25" spans="1:2" ht="43.15" customHeight="1" x14ac:dyDescent="0.25">
      <c r="A25" s="11" t="s">
        <v>154</v>
      </c>
      <c r="B25" s="27" t="s">
        <v>195</v>
      </c>
    </row>
    <row r="26" spans="1:2" ht="72" customHeight="1" x14ac:dyDescent="0.25">
      <c r="A26" s="11" t="s">
        <v>196</v>
      </c>
      <c r="B26" s="27" t="s">
        <v>197</v>
      </c>
    </row>
    <row r="27" spans="1:2" ht="100.9" customHeight="1" x14ac:dyDescent="0.25">
      <c r="A27" s="11" t="s">
        <v>138</v>
      </c>
      <c r="B27" s="27" t="s">
        <v>198</v>
      </c>
    </row>
    <row r="28" spans="1:2" ht="86.45" customHeight="1" x14ac:dyDescent="0.25">
      <c r="A28" s="11" t="s">
        <v>149</v>
      </c>
      <c r="B28" s="27" t="s">
        <v>199</v>
      </c>
    </row>
    <row r="29" spans="1:2" ht="28.9" customHeight="1" x14ac:dyDescent="0.25">
      <c r="A29" s="11" t="s">
        <v>200</v>
      </c>
      <c r="B29" s="27" t="s">
        <v>201</v>
      </c>
    </row>
    <row r="30" spans="1:2" ht="57.6" customHeight="1" x14ac:dyDescent="0.25">
      <c r="A30" s="11" t="s">
        <v>202</v>
      </c>
      <c r="B30" s="27" t="s">
        <v>203</v>
      </c>
    </row>
    <row r="31" spans="1:2" ht="28.9" customHeight="1" x14ac:dyDescent="0.25">
      <c r="A31" s="11" t="s">
        <v>204</v>
      </c>
      <c r="B31" s="27" t="s">
        <v>205</v>
      </c>
    </row>
    <row r="32" spans="1:2" ht="28.9" customHeight="1" x14ac:dyDescent="0.25">
      <c r="A32" s="11" t="s">
        <v>206</v>
      </c>
      <c r="B32" s="27" t="s">
        <v>207</v>
      </c>
    </row>
  </sheetData>
  <sheetProtection algorithmName="SHA-512" hashValue="u1U0VzWwMceWCfbFVOslA/owZ/UrDwgGPQLaWTQXO9zscatXxh8KLfFbwpkoZM4k/ZQWt/IKJT5ugiZR38tClw==" saltValue="nySlHvjQfLjiiDp4SjHk5w==" spinCount="100000" sheet="1" objects="1"/>
  <mergeCells count="3">
    <mergeCell ref="A2:B2"/>
    <mergeCell ref="A13:B13"/>
    <mergeCell ref="A24:B24"/>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FFF91-F05F-450B-BE63-367D5B312E47}">
  <dimension ref="A1:I261"/>
  <sheetViews>
    <sheetView topLeftCell="A244" workbookViewId="0">
      <selection activeCell="E236" sqref="E236"/>
    </sheetView>
  </sheetViews>
  <sheetFormatPr defaultRowHeight="15" x14ac:dyDescent="0.25"/>
  <cols>
    <col min="1" max="1" width="24.42578125" customWidth="1"/>
    <col min="2" max="4" width="9.140625" customWidth="1"/>
    <col min="5" max="5" width="43.7109375" bestFit="1" customWidth="1"/>
    <col min="9" max="9" width="27.140625" customWidth="1"/>
  </cols>
  <sheetData>
    <row r="1" spans="1:9" ht="15.75" thickBot="1" x14ac:dyDescent="0.3">
      <c r="A1" s="21" t="s">
        <v>208</v>
      </c>
      <c r="C1" s="21"/>
      <c r="E1" s="21" t="s">
        <v>209</v>
      </c>
      <c r="G1" s="21" t="s">
        <v>210</v>
      </c>
      <c r="I1" s="54" t="s">
        <v>225</v>
      </c>
    </row>
    <row r="2" spans="1:9" ht="15.75" thickBot="1" x14ac:dyDescent="0.3">
      <c r="A2" s="110" t="s">
        <v>529</v>
      </c>
      <c r="E2" s="109" t="s">
        <v>282</v>
      </c>
      <c r="G2" t="s">
        <v>211</v>
      </c>
      <c r="I2" s="55" t="s">
        <v>226</v>
      </c>
    </row>
    <row r="3" spans="1:9" ht="15.75" thickBot="1" x14ac:dyDescent="0.3">
      <c r="A3" s="111" t="s">
        <v>530</v>
      </c>
      <c r="E3" s="109" t="s">
        <v>283</v>
      </c>
      <c r="G3" t="s">
        <v>134</v>
      </c>
      <c r="I3" s="56" t="s">
        <v>227</v>
      </c>
    </row>
    <row r="4" spans="1:9" ht="15.75" thickBot="1" x14ac:dyDescent="0.3">
      <c r="A4" s="111" t="s">
        <v>531</v>
      </c>
      <c r="E4" s="109" t="s">
        <v>284</v>
      </c>
      <c r="G4" t="s">
        <v>212</v>
      </c>
      <c r="I4" s="55" t="s">
        <v>228</v>
      </c>
    </row>
    <row r="5" spans="1:9" ht="15.75" thickBot="1" x14ac:dyDescent="0.3">
      <c r="A5" s="111" t="s">
        <v>532</v>
      </c>
      <c r="E5" s="109" t="s">
        <v>285</v>
      </c>
      <c r="G5" t="s">
        <v>213</v>
      </c>
      <c r="I5" s="56" t="s">
        <v>229</v>
      </c>
    </row>
    <row r="6" spans="1:9" ht="15.75" thickBot="1" x14ac:dyDescent="0.3">
      <c r="A6" s="111" t="s">
        <v>533</v>
      </c>
      <c r="E6" s="109" t="s">
        <v>286</v>
      </c>
      <c r="G6" t="s">
        <v>214</v>
      </c>
      <c r="I6" s="56" t="s">
        <v>230</v>
      </c>
    </row>
    <row r="7" spans="1:9" ht="15.75" thickBot="1" x14ac:dyDescent="0.3">
      <c r="A7" s="111" t="s">
        <v>534</v>
      </c>
      <c r="E7" s="109" t="s">
        <v>287</v>
      </c>
      <c r="G7" t="s">
        <v>215</v>
      </c>
      <c r="I7" s="56" t="s">
        <v>231</v>
      </c>
    </row>
    <row r="8" spans="1:9" ht="15.75" thickBot="1" x14ac:dyDescent="0.3">
      <c r="A8" s="112" t="s">
        <v>535</v>
      </c>
      <c r="E8" s="109" t="s">
        <v>288</v>
      </c>
      <c r="G8" t="s">
        <v>216</v>
      </c>
      <c r="I8" s="55" t="s">
        <v>232</v>
      </c>
    </row>
    <row r="9" spans="1:9" ht="15.75" thickBot="1" x14ac:dyDescent="0.3">
      <c r="A9" s="111" t="s">
        <v>536</v>
      </c>
      <c r="E9" s="109" t="s">
        <v>289</v>
      </c>
      <c r="G9" t="s">
        <v>217</v>
      </c>
      <c r="I9" s="55" t="s">
        <v>233</v>
      </c>
    </row>
    <row r="10" spans="1:9" ht="15.75" thickBot="1" x14ac:dyDescent="0.3">
      <c r="A10" s="112" t="s">
        <v>537</v>
      </c>
      <c r="E10" s="109" t="s">
        <v>290</v>
      </c>
      <c r="I10" s="56" t="s">
        <v>234</v>
      </c>
    </row>
    <row r="11" spans="1:9" ht="15.75" thickBot="1" x14ac:dyDescent="0.3">
      <c r="A11" s="111" t="s">
        <v>538</v>
      </c>
      <c r="E11" s="109" t="s">
        <v>291</v>
      </c>
      <c r="I11" s="55" t="s">
        <v>235</v>
      </c>
    </row>
    <row r="12" spans="1:9" ht="15.75" thickBot="1" x14ac:dyDescent="0.3">
      <c r="A12" s="111" t="s">
        <v>539</v>
      </c>
      <c r="E12" s="109" t="s">
        <v>292</v>
      </c>
      <c r="I12" s="55" t="s">
        <v>236</v>
      </c>
    </row>
    <row r="13" spans="1:9" ht="15.75" thickBot="1" x14ac:dyDescent="0.3">
      <c r="A13" s="111" t="s">
        <v>540</v>
      </c>
      <c r="E13" s="109" t="s">
        <v>293</v>
      </c>
      <c r="I13" s="55" t="s">
        <v>237</v>
      </c>
    </row>
    <row r="14" spans="1:9" ht="15.75" thickBot="1" x14ac:dyDescent="0.3">
      <c r="A14" s="111" t="s">
        <v>541</v>
      </c>
      <c r="E14" s="109" t="s">
        <v>604</v>
      </c>
      <c r="I14" s="56" t="s">
        <v>238</v>
      </c>
    </row>
    <row r="15" spans="1:9" ht="15.75" thickBot="1" x14ac:dyDescent="0.3">
      <c r="A15" s="111" t="s">
        <v>542</v>
      </c>
      <c r="E15" s="109" t="s">
        <v>294</v>
      </c>
    </row>
    <row r="16" spans="1:9" ht="15.75" thickBot="1" x14ac:dyDescent="0.3">
      <c r="A16" s="111" t="s">
        <v>543</v>
      </c>
      <c r="E16" s="109" t="s">
        <v>295</v>
      </c>
    </row>
    <row r="17" spans="1:5" ht="15.75" thickBot="1" x14ac:dyDescent="0.3">
      <c r="A17" s="111" t="s">
        <v>544</v>
      </c>
      <c r="E17" s="109" t="s">
        <v>296</v>
      </c>
    </row>
    <row r="18" spans="1:5" ht="15.75" thickBot="1" x14ac:dyDescent="0.3">
      <c r="A18" s="111" t="s">
        <v>545</v>
      </c>
      <c r="E18" s="109" t="s">
        <v>297</v>
      </c>
    </row>
    <row r="19" spans="1:5" ht="15.75" thickBot="1" x14ac:dyDescent="0.3">
      <c r="A19" s="111" t="s">
        <v>546</v>
      </c>
      <c r="E19" s="109" t="s">
        <v>298</v>
      </c>
    </row>
    <row r="20" spans="1:5" ht="15.75" thickBot="1" x14ac:dyDescent="0.3">
      <c r="A20" s="111" t="s">
        <v>547</v>
      </c>
      <c r="E20" s="109" t="s">
        <v>299</v>
      </c>
    </row>
    <row r="21" spans="1:5" ht="15.75" thickBot="1" x14ac:dyDescent="0.3">
      <c r="A21" s="111" t="s">
        <v>548</v>
      </c>
      <c r="E21" s="109" t="s">
        <v>300</v>
      </c>
    </row>
    <row r="22" spans="1:5" ht="15.75" thickBot="1" x14ac:dyDescent="0.3">
      <c r="A22" s="111" t="s">
        <v>549</v>
      </c>
      <c r="E22" s="109" t="s">
        <v>301</v>
      </c>
    </row>
    <row r="23" spans="1:5" ht="15.75" thickBot="1" x14ac:dyDescent="0.3">
      <c r="A23" s="112" t="s">
        <v>550</v>
      </c>
      <c r="E23" s="109" t="s">
        <v>302</v>
      </c>
    </row>
    <row r="24" spans="1:5" ht="15.75" thickBot="1" x14ac:dyDescent="0.3">
      <c r="A24" s="111" t="s">
        <v>551</v>
      </c>
      <c r="E24" s="109" t="s">
        <v>605</v>
      </c>
    </row>
    <row r="25" spans="1:5" ht="15.75" thickBot="1" x14ac:dyDescent="0.3">
      <c r="A25" s="111" t="s">
        <v>552</v>
      </c>
      <c r="E25" s="109" t="s">
        <v>303</v>
      </c>
    </row>
    <row r="26" spans="1:5" ht="15.75" thickBot="1" x14ac:dyDescent="0.3">
      <c r="A26" s="111" t="s">
        <v>553</v>
      </c>
      <c r="E26" s="109" t="s">
        <v>304</v>
      </c>
    </row>
    <row r="27" spans="1:5" ht="15.75" thickBot="1" x14ac:dyDescent="0.3">
      <c r="A27" s="111" t="s">
        <v>554</v>
      </c>
      <c r="E27" s="109" t="s">
        <v>305</v>
      </c>
    </row>
    <row r="28" spans="1:5" ht="15.75" thickBot="1" x14ac:dyDescent="0.3">
      <c r="A28" s="111" t="s">
        <v>555</v>
      </c>
      <c r="E28" s="109" t="s">
        <v>306</v>
      </c>
    </row>
    <row r="29" spans="1:5" ht="15.75" thickBot="1" x14ac:dyDescent="0.3">
      <c r="A29" s="111" t="s">
        <v>556</v>
      </c>
      <c r="E29" s="109" t="s">
        <v>307</v>
      </c>
    </row>
    <row r="30" spans="1:5" ht="15.75" thickBot="1" x14ac:dyDescent="0.3">
      <c r="A30" s="111" t="s">
        <v>557</v>
      </c>
      <c r="E30" s="109" t="s">
        <v>308</v>
      </c>
    </row>
    <row r="31" spans="1:5" ht="15.75" thickBot="1" x14ac:dyDescent="0.3">
      <c r="A31" s="112" t="s">
        <v>558</v>
      </c>
      <c r="E31" s="109" t="s">
        <v>309</v>
      </c>
    </row>
    <row r="32" spans="1:5" ht="15.75" thickBot="1" x14ac:dyDescent="0.3">
      <c r="A32" s="112" t="s">
        <v>559</v>
      </c>
      <c r="E32" s="109" t="s">
        <v>310</v>
      </c>
    </row>
    <row r="33" spans="1:5" ht="15.75" thickBot="1" x14ac:dyDescent="0.3">
      <c r="A33" s="112" t="s">
        <v>560</v>
      </c>
      <c r="E33" s="109" t="s">
        <v>311</v>
      </c>
    </row>
    <row r="34" spans="1:5" ht="15.75" thickBot="1" x14ac:dyDescent="0.3">
      <c r="A34" s="111" t="s">
        <v>561</v>
      </c>
      <c r="E34" s="109" t="s">
        <v>312</v>
      </c>
    </row>
    <row r="35" spans="1:5" ht="15.75" thickBot="1" x14ac:dyDescent="0.3">
      <c r="A35" s="112" t="s">
        <v>562</v>
      </c>
      <c r="E35" s="109" t="s">
        <v>313</v>
      </c>
    </row>
    <row r="36" spans="1:5" ht="15.75" thickBot="1" x14ac:dyDescent="0.3">
      <c r="A36" s="112" t="s">
        <v>563</v>
      </c>
      <c r="E36" s="109" t="s">
        <v>314</v>
      </c>
    </row>
    <row r="37" spans="1:5" ht="15.75" thickBot="1" x14ac:dyDescent="0.3">
      <c r="A37" s="111" t="s">
        <v>564</v>
      </c>
      <c r="E37" s="109" t="s">
        <v>315</v>
      </c>
    </row>
    <row r="38" spans="1:5" ht="15.75" thickBot="1" x14ac:dyDescent="0.3">
      <c r="A38" s="111" t="s">
        <v>565</v>
      </c>
      <c r="E38" s="109" t="s">
        <v>316</v>
      </c>
    </row>
    <row r="39" spans="1:5" ht="15.75" thickBot="1" x14ac:dyDescent="0.3">
      <c r="A39" s="111" t="s">
        <v>566</v>
      </c>
      <c r="E39" s="109" t="s">
        <v>317</v>
      </c>
    </row>
    <row r="40" spans="1:5" ht="15.75" thickBot="1" x14ac:dyDescent="0.3">
      <c r="A40" s="112" t="s">
        <v>567</v>
      </c>
      <c r="E40" s="109" t="s">
        <v>318</v>
      </c>
    </row>
    <row r="41" spans="1:5" ht="15.75" thickBot="1" x14ac:dyDescent="0.3">
      <c r="A41" s="112" t="s">
        <v>568</v>
      </c>
      <c r="E41" s="109" t="s">
        <v>319</v>
      </c>
    </row>
    <row r="42" spans="1:5" ht="15.75" thickBot="1" x14ac:dyDescent="0.3">
      <c r="A42" s="112" t="s">
        <v>569</v>
      </c>
      <c r="E42" s="109" t="s">
        <v>320</v>
      </c>
    </row>
    <row r="43" spans="1:5" ht="15.75" thickBot="1" x14ac:dyDescent="0.3">
      <c r="A43" s="112" t="s">
        <v>570</v>
      </c>
      <c r="E43" s="109" t="s">
        <v>321</v>
      </c>
    </row>
    <row r="44" spans="1:5" ht="15.75" thickBot="1" x14ac:dyDescent="0.3">
      <c r="A44" s="111" t="s">
        <v>571</v>
      </c>
      <c r="E44" s="109" t="s">
        <v>322</v>
      </c>
    </row>
    <row r="45" spans="1:5" ht="15.75" thickBot="1" x14ac:dyDescent="0.3">
      <c r="A45" s="111" t="s">
        <v>572</v>
      </c>
      <c r="E45" s="109" t="s">
        <v>323</v>
      </c>
    </row>
    <row r="46" spans="1:5" ht="15.75" thickBot="1" x14ac:dyDescent="0.3">
      <c r="A46" s="111" t="s">
        <v>573</v>
      </c>
      <c r="E46" s="109" t="s">
        <v>324</v>
      </c>
    </row>
    <row r="47" spans="1:5" ht="15.75" thickBot="1" x14ac:dyDescent="0.3">
      <c r="A47" s="111" t="s">
        <v>574</v>
      </c>
      <c r="E47" s="109" t="s">
        <v>325</v>
      </c>
    </row>
    <row r="48" spans="1:5" ht="15.75" thickBot="1" x14ac:dyDescent="0.3">
      <c r="A48" s="111" t="s">
        <v>575</v>
      </c>
      <c r="E48" s="109" t="s">
        <v>326</v>
      </c>
    </row>
    <row r="49" spans="1:5" ht="15.75" thickBot="1" x14ac:dyDescent="0.3">
      <c r="A49" s="112" t="s">
        <v>576</v>
      </c>
      <c r="E49" s="109" t="s">
        <v>327</v>
      </c>
    </row>
    <row r="50" spans="1:5" ht="15.75" thickBot="1" x14ac:dyDescent="0.3">
      <c r="A50" s="112" t="s">
        <v>577</v>
      </c>
      <c r="E50" s="109" t="s">
        <v>328</v>
      </c>
    </row>
    <row r="51" spans="1:5" ht="15.75" thickBot="1" x14ac:dyDescent="0.3">
      <c r="A51" s="111" t="s">
        <v>578</v>
      </c>
      <c r="E51" s="109" t="s">
        <v>329</v>
      </c>
    </row>
    <row r="52" spans="1:5" ht="15.75" thickBot="1" x14ac:dyDescent="0.3">
      <c r="A52" s="111" t="s">
        <v>579</v>
      </c>
      <c r="E52" s="109" t="s">
        <v>330</v>
      </c>
    </row>
    <row r="53" spans="1:5" ht="15.75" thickBot="1" x14ac:dyDescent="0.3">
      <c r="A53" s="113" t="s">
        <v>580</v>
      </c>
      <c r="E53" s="109" t="s">
        <v>331</v>
      </c>
    </row>
    <row r="54" spans="1:5" ht="15.75" thickBot="1" x14ac:dyDescent="0.3">
      <c r="A54" s="113" t="s">
        <v>361</v>
      </c>
      <c r="E54" s="109" t="s">
        <v>332</v>
      </c>
    </row>
    <row r="55" spans="1:5" ht="15.75" thickBot="1" x14ac:dyDescent="0.3">
      <c r="A55" s="114" t="s">
        <v>581</v>
      </c>
      <c r="E55" s="109" t="s">
        <v>333</v>
      </c>
    </row>
    <row r="56" spans="1:5" ht="15.75" thickBot="1" x14ac:dyDescent="0.3">
      <c r="A56" s="113" t="s">
        <v>582</v>
      </c>
      <c r="E56" s="109" t="s">
        <v>334</v>
      </c>
    </row>
    <row r="57" spans="1:5" ht="15.75" thickBot="1" x14ac:dyDescent="0.3">
      <c r="A57" s="113" t="s">
        <v>583</v>
      </c>
      <c r="E57" s="109" t="s">
        <v>335</v>
      </c>
    </row>
    <row r="58" spans="1:5" ht="15.75" thickBot="1" x14ac:dyDescent="0.3">
      <c r="A58" s="114" t="s">
        <v>584</v>
      </c>
      <c r="E58" s="109" t="s">
        <v>336</v>
      </c>
    </row>
    <row r="59" spans="1:5" ht="15.75" thickBot="1" x14ac:dyDescent="0.3">
      <c r="A59" s="114" t="s">
        <v>585</v>
      </c>
      <c r="E59" s="109" t="s">
        <v>337</v>
      </c>
    </row>
    <row r="60" spans="1:5" ht="15.75" thickBot="1" x14ac:dyDescent="0.3">
      <c r="A60" s="113" t="s">
        <v>586</v>
      </c>
      <c r="E60" s="109" t="s">
        <v>338</v>
      </c>
    </row>
    <row r="61" spans="1:5" ht="15.75" thickBot="1" x14ac:dyDescent="0.3">
      <c r="A61" s="113" t="s">
        <v>587</v>
      </c>
      <c r="E61" s="109" t="s">
        <v>339</v>
      </c>
    </row>
    <row r="62" spans="1:5" ht="15.75" thickBot="1" x14ac:dyDescent="0.3">
      <c r="A62" s="113" t="s">
        <v>588</v>
      </c>
      <c r="E62" s="109" t="s">
        <v>340</v>
      </c>
    </row>
    <row r="63" spans="1:5" ht="15.75" thickBot="1" x14ac:dyDescent="0.3">
      <c r="A63" s="113" t="s">
        <v>589</v>
      </c>
      <c r="E63" s="109" t="s">
        <v>341</v>
      </c>
    </row>
    <row r="64" spans="1:5" x14ac:dyDescent="0.25">
      <c r="E64" s="109" t="s">
        <v>342</v>
      </c>
    </row>
    <row r="65" spans="5:5" x14ac:dyDescent="0.25">
      <c r="E65" s="109" t="s">
        <v>343</v>
      </c>
    </row>
    <row r="66" spans="5:5" x14ac:dyDescent="0.25">
      <c r="E66" s="109" t="s">
        <v>596</v>
      </c>
    </row>
    <row r="67" spans="5:5" x14ac:dyDescent="0.25">
      <c r="E67" s="109" t="s">
        <v>344</v>
      </c>
    </row>
    <row r="68" spans="5:5" x14ac:dyDescent="0.25">
      <c r="E68" s="109" t="s">
        <v>345</v>
      </c>
    </row>
    <row r="69" spans="5:5" x14ac:dyDescent="0.25">
      <c r="E69" s="109" t="s">
        <v>346</v>
      </c>
    </row>
    <row r="70" spans="5:5" x14ac:dyDescent="0.25">
      <c r="E70" s="109" t="s">
        <v>347</v>
      </c>
    </row>
    <row r="71" spans="5:5" x14ac:dyDescent="0.25">
      <c r="E71" s="109" t="s">
        <v>348</v>
      </c>
    </row>
    <row r="72" spans="5:5" x14ac:dyDescent="0.25">
      <c r="E72" s="109" t="s">
        <v>349</v>
      </c>
    </row>
    <row r="73" spans="5:5" x14ac:dyDescent="0.25">
      <c r="E73" s="109" t="s">
        <v>350</v>
      </c>
    </row>
    <row r="74" spans="5:5" x14ac:dyDescent="0.25">
      <c r="E74" s="109" t="s">
        <v>351</v>
      </c>
    </row>
    <row r="75" spans="5:5" x14ac:dyDescent="0.25">
      <c r="E75" s="109" t="s">
        <v>352</v>
      </c>
    </row>
    <row r="76" spans="5:5" x14ac:dyDescent="0.25">
      <c r="E76" s="109" t="s">
        <v>353</v>
      </c>
    </row>
    <row r="77" spans="5:5" x14ac:dyDescent="0.25">
      <c r="E77" s="109" t="s">
        <v>354</v>
      </c>
    </row>
    <row r="78" spans="5:5" x14ac:dyDescent="0.25">
      <c r="E78" s="109" t="s">
        <v>355</v>
      </c>
    </row>
    <row r="79" spans="5:5" x14ac:dyDescent="0.25">
      <c r="E79" s="109" t="s">
        <v>356</v>
      </c>
    </row>
    <row r="80" spans="5:5" x14ac:dyDescent="0.25">
      <c r="E80" s="109" t="s">
        <v>357</v>
      </c>
    </row>
    <row r="81" spans="5:5" x14ac:dyDescent="0.25">
      <c r="E81" s="109" t="s">
        <v>358</v>
      </c>
    </row>
    <row r="82" spans="5:5" x14ac:dyDescent="0.25">
      <c r="E82" s="109" t="s">
        <v>359</v>
      </c>
    </row>
    <row r="83" spans="5:5" x14ac:dyDescent="0.25">
      <c r="E83" s="109" t="s">
        <v>360</v>
      </c>
    </row>
    <row r="84" spans="5:5" x14ac:dyDescent="0.25">
      <c r="E84" s="109" t="s">
        <v>361</v>
      </c>
    </row>
    <row r="85" spans="5:5" x14ac:dyDescent="0.25">
      <c r="E85" s="109" t="s">
        <v>362</v>
      </c>
    </row>
    <row r="86" spans="5:5" x14ac:dyDescent="0.25">
      <c r="E86" s="109" t="s">
        <v>363</v>
      </c>
    </row>
    <row r="87" spans="5:5" x14ac:dyDescent="0.25">
      <c r="E87" s="109" t="s">
        <v>364</v>
      </c>
    </row>
    <row r="88" spans="5:5" x14ac:dyDescent="0.25">
      <c r="E88" s="109" t="s">
        <v>365</v>
      </c>
    </row>
    <row r="89" spans="5:5" x14ac:dyDescent="0.25">
      <c r="E89" s="109" t="s">
        <v>599</v>
      </c>
    </row>
    <row r="90" spans="5:5" x14ac:dyDescent="0.25">
      <c r="E90" s="109" t="s">
        <v>366</v>
      </c>
    </row>
    <row r="91" spans="5:5" x14ac:dyDescent="0.25">
      <c r="E91" s="109" t="s">
        <v>367</v>
      </c>
    </row>
    <row r="92" spans="5:5" x14ac:dyDescent="0.25">
      <c r="E92" s="109" t="s">
        <v>368</v>
      </c>
    </row>
    <row r="93" spans="5:5" x14ac:dyDescent="0.25">
      <c r="E93" s="109" t="s">
        <v>369</v>
      </c>
    </row>
    <row r="94" spans="5:5" x14ac:dyDescent="0.25">
      <c r="E94" s="109" t="s">
        <v>370</v>
      </c>
    </row>
    <row r="95" spans="5:5" x14ac:dyDescent="0.25">
      <c r="E95" s="109" t="s">
        <v>371</v>
      </c>
    </row>
    <row r="96" spans="5:5" x14ac:dyDescent="0.25">
      <c r="E96" s="109" t="s">
        <v>372</v>
      </c>
    </row>
    <row r="97" spans="5:5" x14ac:dyDescent="0.25">
      <c r="E97" s="109" t="s">
        <v>373</v>
      </c>
    </row>
    <row r="98" spans="5:5" x14ac:dyDescent="0.25">
      <c r="E98" s="109" t="s">
        <v>374</v>
      </c>
    </row>
    <row r="99" spans="5:5" x14ac:dyDescent="0.25">
      <c r="E99" s="109" t="s">
        <v>375</v>
      </c>
    </row>
    <row r="100" spans="5:5" x14ac:dyDescent="0.25">
      <c r="E100" s="109" t="s">
        <v>376</v>
      </c>
    </row>
    <row r="101" spans="5:5" x14ac:dyDescent="0.25">
      <c r="E101" s="109" t="s">
        <v>377</v>
      </c>
    </row>
    <row r="102" spans="5:5" x14ac:dyDescent="0.25">
      <c r="E102" s="109" t="s">
        <v>378</v>
      </c>
    </row>
    <row r="103" spans="5:5" x14ac:dyDescent="0.25">
      <c r="E103" s="109" t="s">
        <v>379</v>
      </c>
    </row>
    <row r="104" spans="5:5" x14ac:dyDescent="0.25">
      <c r="E104" s="109" t="s">
        <v>380</v>
      </c>
    </row>
    <row r="105" spans="5:5" x14ac:dyDescent="0.25">
      <c r="E105" s="109" t="s">
        <v>381</v>
      </c>
    </row>
    <row r="106" spans="5:5" x14ac:dyDescent="0.25">
      <c r="E106" s="109" t="s">
        <v>598</v>
      </c>
    </row>
    <row r="107" spans="5:5" x14ac:dyDescent="0.25">
      <c r="E107" s="109" t="s">
        <v>597</v>
      </c>
    </row>
    <row r="108" spans="5:5" x14ac:dyDescent="0.25">
      <c r="E108" s="109" t="s">
        <v>382</v>
      </c>
    </row>
    <row r="109" spans="5:5" x14ac:dyDescent="0.25">
      <c r="E109" s="109" t="s">
        <v>383</v>
      </c>
    </row>
    <row r="110" spans="5:5" x14ac:dyDescent="0.25">
      <c r="E110" s="109" t="s">
        <v>384</v>
      </c>
    </row>
    <row r="111" spans="5:5" x14ac:dyDescent="0.25">
      <c r="E111" s="109" t="s">
        <v>385</v>
      </c>
    </row>
    <row r="112" spans="5:5" x14ac:dyDescent="0.25">
      <c r="E112" s="109" t="s">
        <v>386</v>
      </c>
    </row>
    <row r="113" spans="5:5" x14ac:dyDescent="0.25">
      <c r="E113" s="109" t="s">
        <v>387</v>
      </c>
    </row>
    <row r="114" spans="5:5" x14ac:dyDescent="0.25">
      <c r="E114" s="109" t="s">
        <v>388</v>
      </c>
    </row>
    <row r="115" spans="5:5" x14ac:dyDescent="0.25">
      <c r="E115" s="109" t="s">
        <v>389</v>
      </c>
    </row>
    <row r="116" spans="5:5" x14ac:dyDescent="0.25">
      <c r="E116" s="109" t="s">
        <v>390</v>
      </c>
    </row>
    <row r="117" spans="5:5" x14ac:dyDescent="0.25">
      <c r="E117" s="109" t="s">
        <v>391</v>
      </c>
    </row>
    <row r="118" spans="5:5" x14ac:dyDescent="0.25">
      <c r="E118" s="109" t="s">
        <v>392</v>
      </c>
    </row>
    <row r="119" spans="5:5" x14ac:dyDescent="0.25">
      <c r="E119" s="109" t="s">
        <v>393</v>
      </c>
    </row>
    <row r="120" spans="5:5" x14ac:dyDescent="0.25">
      <c r="E120" s="109" t="s">
        <v>394</v>
      </c>
    </row>
    <row r="121" spans="5:5" x14ac:dyDescent="0.25">
      <c r="E121" s="109" t="s">
        <v>395</v>
      </c>
    </row>
    <row r="122" spans="5:5" x14ac:dyDescent="0.25">
      <c r="E122" s="109" t="s">
        <v>396</v>
      </c>
    </row>
    <row r="123" spans="5:5" x14ac:dyDescent="0.25">
      <c r="E123" s="109" t="s">
        <v>397</v>
      </c>
    </row>
    <row r="124" spans="5:5" x14ac:dyDescent="0.25">
      <c r="E124" s="109" t="s">
        <v>398</v>
      </c>
    </row>
    <row r="125" spans="5:5" x14ac:dyDescent="0.25">
      <c r="E125" s="109" t="s">
        <v>399</v>
      </c>
    </row>
    <row r="126" spans="5:5" x14ac:dyDescent="0.25">
      <c r="E126" s="109" t="s">
        <v>400</v>
      </c>
    </row>
    <row r="127" spans="5:5" x14ac:dyDescent="0.25">
      <c r="E127" s="109" t="s">
        <v>401</v>
      </c>
    </row>
    <row r="128" spans="5:5" x14ac:dyDescent="0.25">
      <c r="E128" s="109" t="s">
        <v>402</v>
      </c>
    </row>
    <row r="129" spans="5:5" x14ac:dyDescent="0.25">
      <c r="E129" s="109" t="s">
        <v>403</v>
      </c>
    </row>
    <row r="130" spans="5:5" x14ac:dyDescent="0.25">
      <c r="E130" s="109" t="s">
        <v>404</v>
      </c>
    </row>
    <row r="131" spans="5:5" x14ac:dyDescent="0.25">
      <c r="E131" s="109" t="s">
        <v>405</v>
      </c>
    </row>
    <row r="132" spans="5:5" x14ac:dyDescent="0.25">
      <c r="E132" s="109" t="s">
        <v>406</v>
      </c>
    </row>
    <row r="133" spans="5:5" x14ac:dyDescent="0.25">
      <c r="E133" s="109" t="s">
        <v>600</v>
      </c>
    </row>
    <row r="134" spans="5:5" x14ac:dyDescent="0.25">
      <c r="E134" s="109" t="s">
        <v>407</v>
      </c>
    </row>
    <row r="135" spans="5:5" x14ac:dyDescent="0.25">
      <c r="E135" s="109" t="s">
        <v>408</v>
      </c>
    </row>
    <row r="136" spans="5:5" x14ac:dyDescent="0.25">
      <c r="E136" s="109" t="s">
        <v>409</v>
      </c>
    </row>
    <row r="137" spans="5:5" x14ac:dyDescent="0.25">
      <c r="E137" s="109" t="s">
        <v>410</v>
      </c>
    </row>
    <row r="138" spans="5:5" x14ac:dyDescent="0.25">
      <c r="E138" s="109" t="s">
        <v>411</v>
      </c>
    </row>
    <row r="139" spans="5:5" x14ac:dyDescent="0.25">
      <c r="E139" s="109" t="s">
        <v>412</v>
      </c>
    </row>
    <row r="140" spans="5:5" x14ac:dyDescent="0.25">
      <c r="E140" s="109" t="s">
        <v>413</v>
      </c>
    </row>
    <row r="141" spans="5:5" x14ac:dyDescent="0.25">
      <c r="E141" s="109" t="s">
        <v>414</v>
      </c>
    </row>
    <row r="142" spans="5:5" x14ac:dyDescent="0.25">
      <c r="E142" s="109" t="s">
        <v>415</v>
      </c>
    </row>
    <row r="143" spans="5:5" x14ac:dyDescent="0.25">
      <c r="E143" s="109" t="s">
        <v>416</v>
      </c>
    </row>
    <row r="144" spans="5:5" x14ac:dyDescent="0.25">
      <c r="E144" s="109" t="s">
        <v>417</v>
      </c>
    </row>
    <row r="145" spans="5:5" x14ac:dyDescent="0.25">
      <c r="E145" s="109" t="s">
        <v>418</v>
      </c>
    </row>
    <row r="146" spans="5:5" x14ac:dyDescent="0.25">
      <c r="E146" s="109" t="s">
        <v>419</v>
      </c>
    </row>
    <row r="147" spans="5:5" x14ac:dyDescent="0.25">
      <c r="E147" s="109" t="s">
        <v>420</v>
      </c>
    </row>
    <row r="148" spans="5:5" x14ac:dyDescent="0.25">
      <c r="E148" s="109" t="s">
        <v>421</v>
      </c>
    </row>
    <row r="149" spans="5:5" x14ac:dyDescent="0.25">
      <c r="E149" s="109" t="s">
        <v>422</v>
      </c>
    </row>
    <row r="150" spans="5:5" x14ac:dyDescent="0.25">
      <c r="E150" s="109" t="s">
        <v>423</v>
      </c>
    </row>
    <row r="151" spans="5:5" x14ac:dyDescent="0.25">
      <c r="E151" s="109" t="s">
        <v>424</v>
      </c>
    </row>
    <row r="152" spans="5:5" x14ac:dyDescent="0.25">
      <c r="E152" s="109" t="s">
        <v>425</v>
      </c>
    </row>
    <row r="153" spans="5:5" x14ac:dyDescent="0.25">
      <c r="E153" s="109" t="s">
        <v>426</v>
      </c>
    </row>
    <row r="154" spans="5:5" x14ac:dyDescent="0.25">
      <c r="E154" s="109" t="s">
        <v>427</v>
      </c>
    </row>
    <row r="155" spans="5:5" x14ac:dyDescent="0.25">
      <c r="E155" s="109" t="s">
        <v>428</v>
      </c>
    </row>
    <row r="156" spans="5:5" x14ac:dyDescent="0.25">
      <c r="E156" s="109" t="s">
        <v>429</v>
      </c>
    </row>
    <row r="157" spans="5:5" x14ac:dyDescent="0.25">
      <c r="E157" s="109" t="s">
        <v>430</v>
      </c>
    </row>
    <row r="158" spans="5:5" x14ac:dyDescent="0.25">
      <c r="E158" s="109" t="s">
        <v>431</v>
      </c>
    </row>
    <row r="159" spans="5:5" x14ac:dyDescent="0.25">
      <c r="E159" s="109" t="s">
        <v>432</v>
      </c>
    </row>
    <row r="160" spans="5:5" x14ac:dyDescent="0.25">
      <c r="E160" s="109" t="s">
        <v>433</v>
      </c>
    </row>
    <row r="161" spans="5:5" x14ac:dyDescent="0.25">
      <c r="E161" s="109" t="s">
        <v>434</v>
      </c>
    </row>
    <row r="162" spans="5:5" x14ac:dyDescent="0.25">
      <c r="E162" s="109" t="s">
        <v>435</v>
      </c>
    </row>
    <row r="163" spans="5:5" x14ac:dyDescent="0.25">
      <c r="E163" s="109" t="s">
        <v>436</v>
      </c>
    </row>
    <row r="164" spans="5:5" x14ac:dyDescent="0.25">
      <c r="E164" s="109" t="s">
        <v>437</v>
      </c>
    </row>
    <row r="165" spans="5:5" x14ac:dyDescent="0.25">
      <c r="E165" s="109" t="s">
        <v>438</v>
      </c>
    </row>
    <row r="166" spans="5:5" x14ac:dyDescent="0.25">
      <c r="E166" s="109" t="s">
        <v>439</v>
      </c>
    </row>
    <row r="167" spans="5:5" x14ac:dyDescent="0.25">
      <c r="E167" s="109" t="s">
        <v>440</v>
      </c>
    </row>
    <row r="168" spans="5:5" x14ac:dyDescent="0.25">
      <c r="E168" s="109" t="s">
        <v>441</v>
      </c>
    </row>
    <row r="169" spans="5:5" x14ac:dyDescent="0.25">
      <c r="E169" s="109" t="s">
        <v>442</v>
      </c>
    </row>
    <row r="170" spans="5:5" x14ac:dyDescent="0.25">
      <c r="E170" s="109" t="s">
        <v>443</v>
      </c>
    </row>
    <row r="171" spans="5:5" x14ac:dyDescent="0.25">
      <c r="E171" s="109" t="s">
        <v>444</v>
      </c>
    </row>
    <row r="172" spans="5:5" x14ac:dyDescent="0.25">
      <c r="E172" s="109" t="s">
        <v>445</v>
      </c>
    </row>
    <row r="173" spans="5:5" x14ac:dyDescent="0.25">
      <c r="E173" s="109" t="s">
        <v>446</v>
      </c>
    </row>
    <row r="174" spans="5:5" x14ac:dyDescent="0.25">
      <c r="E174" s="109" t="s">
        <v>447</v>
      </c>
    </row>
    <row r="175" spans="5:5" x14ac:dyDescent="0.25">
      <c r="E175" s="109" t="s">
        <v>448</v>
      </c>
    </row>
    <row r="176" spans="5:5" x14ac:dyDescent="0.25">
      <c r="E176" s="109" t="s">
        <v>449</v>
      </c>
    </row>
    <row r="177" spans="5:5" x14ac:dyDescent="0.25">
      <c r="E177" s="109" t="s">
        <v>450</v>
      </c>
    </row>
    <row r="178" spans="5:5" x14ac:dyDescent="0.25">
      <c r="E178" s="109" t="s">
        <v>451</v>
      </c>
    </row>
    <row r="179" spans="5:5" x14ac:dyDescent="0.25">
      <c r="E179" s="109" t="s">
        <v>452</v>
      </c>
    </row>
    <row r="180" spans="5:5" x14ac:dyDescent="0.25">
      <c r="E180" s="109" t="s">
        <v>603</v>
      </c>
    </row>
    <row r="181" spans="5:5" x14ac:dyDescent="0.25">
      <c r="E181" s="109" t="s">
        <v>453</v>
      </c>
    </row>
    <row r="182" spans="5:5" x14ac:dyDescent="0.25">
      <c r="E182" s="109" t="s">
        <v>454</v>
      </c>
    </row>
    <row r="183" spans="5:5" x14ac:dyDescent="0.25">
      <c r="E183" s="109" t="s">
        <v>455</v>
      </c>
    </row>
    <row r="184" spans="5:5" x14ac:dyDescent="0.25">
      <c r="E184" s="109" t="s">
        <v>456</v>
      </c>
    </row>
    <row r="185" spans="5:5" x14ac:dyDescent="0.25">
      <c r="E185" s="109" t="s">
        <v>457</v>
      </c>
    </row>
    <row r="186" spans="5:5" x14ac:dyDescent="0.25">
      <c r="E186" s="109" t="s">
        <v>458</v>
      </c>
    </row>
    <row r="187" spans="5:5" x14ac:dyDescent="0.25">
      <c r="E187" s="109" t="s">
        <v>459</v>
      </c>
    </row>
    <row r="188" spans="5:5" x14ac:dyDescent="0.25">
      <c r="E188" s="109" t="s">
        <v>460</v>
      </c>
    </row>
    <row r="189" spans="5:5" x14ac:dyDescent="0.25">
      <c r="E189" s="109" t="s">
        <v>461</v>
      </c>
    </row>
    <row r="190" spans="5:5" x14ac:dyDescent="0.25">
      <c r="E190" s="109" t="s">
        <v>462</v>
      </c>
    </row>
    <row r="191" spans="5:5" x14ac:dyDescent="0.25">
      <c r="E191" s="109" t="s">
        <v>463</v>
      </c>
    </row>
    <row r="192" spans="5:5" x14ac:dyDescent="0.25">
      <c r="E192" s="109" t="s">
        <v>464</v>
      </c>
    </row>
    <row r="193" spans="5:5" x14ac:dyDescent="0.25">
      <c r="E193" s="109" t="s">
        <v>465</v>
      </c>
    </row>
    <row r="194" spans="5:5" x14ac:dyDescent="0.25">
      <c r="E194" s="109" t="s">
        <v>466</v>
      </c>
    </row>
    <row r="195" spans="5:5" x14ac:dyDescent="0.25">
      <c r="E195" s="109" t="s">
        <v>467</v>
      </c>
    </row>
    <row r="196" spans="5:5" x14ac:dyDescent="0.25">
      <c r="E196" s="109" t="s">
        <v>468</v>
      </c>
    </row>
    <row r="197" spans="5:5" x14ac:dyDescent="0.25">
      <c r="E197" s="109" t="s">
        <v>469</v>
      </c>
    </row>
    <row r="198" spans="5:5" x14ac:dyDescent="0.25">
      <c r="E198" s="109" t="s">
        <v>528</v>
      </c>
    </row>
    <row r="199" spans="5:5" x14ac:dyDescent="0.25">
      <c r="E199" s="109" t="s">
        <v>601</v>
      </c>
    </row>
    <row r="200" spans="5:5" x14ac:dyDescent="0.25">
      <c r="E200" s="109" t="s">
        <v>606</v>
      </c>
    </row>
    <row r="201" spans="5:5" x14ac:dyDescent="0.25">
      <c r="E201" s="109" t="s">
        <v>470</v>
      </c>
    </row>
    <row r="202" spans="5:5" x14ac:dyDescent="0.25">
      <c r="E202" s="109" t="s">
        <v>471</v>
      </c>
    </row>
    <row r="203" spans="5:5" x14ac:dyDescent="0.25">
      <c r="E203" s="109" t="s">
        <v>472</v>
      </c>
    </row>
    <row r="204" spans="5:5" x14ac:dyDescent="0.25">
      <c r="E204" s="109" t="s">
        <v>473</v>
      </c>
    </row>
    <row r="205" spans="5:5" x14ac:dyDescent="0.25">
      <c r="E205" s="109" t="s">
        <v>474</v>
      </c>
    </row>
    <row r="206" spans="5:5" x14ac:dyDescent="0.25">
      <c r="E206" s="109" t="s">
        <v>475</v>
      </c>
    </row>
    <row r="207" spans="5:5" x14ac:dyDescent="0.25">
      <c r="E207" s="109" t="s">
        <v>476</v>
      </c>
    </row>
    <row r="208" spans="5:5" x14ac:dyDescent="0.25">
      <c r="E208" s="109" t="s">
        <v>477</v>
      </c>
    </row>
    <row r="209" spans="5:5" x14ac:dyDescent="0.25">
      <c r="E209" s="109" t="s">
        <v>607</v>
      </c>
    </row>
    <row r="210" spans="5:5" x14ac:dyDescent="0.25">
      <c r="E210" s="109" t="s">
        <v>478</v>
      </c>
    </row>
    <row r="211" spans="5:5" x14ac:dyDescent="0.25">
      <c r="E211" s="109" t="s">
        <v>479</v>
      </c>
    </row>
    <row r="212" spans="5:5" x14ac:dyDescent="0.25">
      <c r="E212" s="109" t="s">
        <v>480</v>
      </c>
    </row>
    <row r="213" spans="5:5" x14ac:dyDescent="0.25">
      <c r="E213" s="109" t="s">
        <v>481</v>
      </c>
    </row>
    <row r="214" spans="5:5" x14ac:dyDescent="0.25">
      <c r="E214" s="109" t="s">
        <v>482</v>
      </c>
    </row>
    <row r="215" spans="5:5" x14ac:dyDescent="0.25">
      <c r="E215" s="109" t="s">
        <v>483</v>
      </c>
    </row>
    <row r="216" spans="5:5" x14ac:dyDescent="0.25">
      <c r="E216" s="109" t="s">
        <v>602</v>
      </c>
    </row>
    <row r="217" spans="5:5" x14ac:dyDescent="0.25">
      <c r="E217" s="109" t="s">
        <v>484</v>
      </c>
    </row>
    <row r="218" spans="5:5" x14ac:dyDescent="0.25">
      <c r="E218" s="109" t="s">
        <v>485</v>
      </c>
    </row>
    <row r="219" spans="5:5" x14ac:dyDescent="0.25">
      <c r="E219" s="109" t="s">
        <v>486</v>
      </c>
    </row>
    <row r="220" spans="5:5" x14ac:dyDescent="0.25">
      <c r="E220" s="109" t="s">
        <v>487</v>
      </c>
    </row>
    <row r="221" spans="5:5" x14ac:dyDescent="0.25">
      <c r="E221" s="109" t="s">
        <v>488</v>
      </c>
    </row>
    <row r="222" spans="5:5" x14ac:dyDescent="0.25">
      <c r="E222" s="109" t="s">
        <v>489</v>
      </c>
    </row>
    <row r="223" spans="5:5" x14ac:dyDescent="0.25">
      <c r="E223" s="109" t="s">
        <v>490</v>
      </c>
    </row>
    <row r="224" spans="5:5" x14ac:dyDescent="0.25">
      <c r="E224" s="109" t="s">
        <v>491</v>
      </c>
    </row>
    <row r="225" spans="5:5" x14ac:dyDescent="0.25">
      <c r="E225" s="109" t="s">
        <v>492</v>
      </c>
    </row>
    <row r="226" spans="5:5" x14ac:dyDescent="0.25">
      <c r="E226" s="109" t="s">
        <v>493</v>
      </c>
    </row>
    <row r="227" spans="5:5" x14ac:dyDescent="0.25">
      <c r="E227" s="109" t="s">
        <v>494</v>
      </c>
    </row>
    <row r="228" spans="5:5" x14ac:dyDescent="0.25">
      <c r="E228" s="109" t="s">
        <v>495</v>
      </c>
    </row>
    <row r="229" spans="5:5" x14ac:dyDescent="0.25">
      <c r="E229" s="109" t="s">
        <v>496</v>
      </c>
    </row>
    <row r="230" spans="5:5" x14ac:dyDescent="0.25">
      <c r="E230" s="109" t="s">
        <v>497</v>
      </c>
    </row>
    <row r="231" spans="5:5" x14ac:dyDescent="0.25">
      <c r="E231" s="109" t="s">
        <v>498</v>
      </c>
    </row>
    <row r="232" spans="5:5" x14ac:dyDescent="0.25">
      <c r="E232" s="109" t="s">
        <v>499</v>
      </c>
    </row>
    <row r="233" spans="5:5" x14ac:dyDescent="0.25">
      <c r="E233" s="109" t="s">
        <v>500</v>
      </c>
    </row>
    <row r="234" spans="5:5" x14ac:dyDescent="0.25">
      <c r="E234" s="109" t="s">
        <v>501</v>
      </c>
    </row>
    <row r="235" spans="5:5" x14ac:dyDescent="0.25">
      <c r="E235" s="109" t="s">
        <v>502</v>
      </c>
    </row>
    <row r="236" spans="5:5" x14ac:dyDescent="0.25">
      <c r="E236" s="109" t="s">
        <v>503</v>
      </c>
    </row>
    <row r="237" spans="5:5" x14ac:dyDescent="0.25">
      <c r="E237" s="109" t="s">
        <v>504</v>
      </c>
    </row>
    <row r="238" spans="5:5" x14ac:dyDescent="0.25">
      <c r="E238" s="109" t="s">
        <v>505</v>
      </c>
    </row>
    <row r="239" spans="5:5" x14ac:dyDescent="0.25">
      <c r="E239" s="109" t="s">
        <v>506</v>
      </c>
    </row>
    <row r="240" spans="5:5" x14ac:dyDescent="0.25">
      <c r="E240" s="109" t="s">
        <v>507</v>
      </c>
    </row>
    <row r="241" spans="5:5" x14ac:dyDescent="0.25">
      <c r="E241" s="109" t="s">
        <v>508</v>
      </c>
    </row>
    <row r="242" spans="5:5" x14ac:dyDescent="0.25">
      <c r="E242" s="109" t="s">
        <v>509</v>
      </c>
    </row>
    <row r="243" spans="5:5" x14ac:dyDescent="0.25">
      <c r="E243" s="109" t="s">
        <v>510</v>
      </c>
    </row>
    <row r="244" spans="5:5" x14ac:dyDescent="0.25">
      <c r="E244" s="109" t="s">
        <v>511</v>
      </c>
    </row>
    <row r="245" spans="5:5" x14ac:dyDescent="0.25">
      <c r="E245" s="109" t="s">
        <v>512</v>
      </c>
    </row>
    <row r="246" spans="5:5" x14ac:dyDescent="0.25">
      <c r="E246" s="109" t="s">
        <v>513</v>
      </c>
    </row>
    <row r="247" spans="5:5" x14ac:dyDescent="0.25">
      <c r="E247" s="109" t="s">
        <v>514</v>
      </c>
    </row>
    <row r="248" spans="5:5" x14ac:dyDescent="0.25">
      <c r="E248" s="109" t="s">
        <v>515</v>
      </c>
    </row>
    <row r="249" spans="5:5" x14ac:dyDescent="0.25">
      <c r="E249" s="109" t="s">
        <v>516</v>
      </c>
    </row>
    <row r="250" spans="5:5" x14ac:dyDescent="0.25">
      <c r="E250" s="109" t="s">
        <v>517</v>
      </c>
    </row>
    <row r="251" spans="5:5" x14ac:dyDescent="0.25">
      <c r="E251" s="109" t="s">
        <v>518</v>
      </c>
    </row>
    <row r="252" spans="5:5" x14ac:dyDescent="0.25">
      <c r="E252" s="109" t="s">
        <v>519</v>
      </c>
    </row>
    <row r="253" spans="5:5" x14ac:dyDescent="0.25">
      <c r="E253" s="109" t="s">
        <v>520</v>
      </c>
    </row>
    <row r="254" spans="5:5" x14ac:dyDescent="0.25">
      <c r="E254" s="109" t="s">
        <v>521</v>
      </c>
    </row>
    <row r="255" spans="5:5" x14ac:dyDescent="0.25">
      <c r="E255" s="109" t="s">
        <v>522</v>
      </c>
    </row>
    <row r="256" spans="5:5" x14ac:dyDescent="0.25">
      <c r="E256" s="109" t="s">
        <v>523</v>
      </c>
    </row>
    <row r="257" spans="5:5" x14ac:dyDescent="0.25">
      <c r="E257" s="109" t="s">
        <v>524</v>
      </c>
    </row>
    <row r="258" spans="5:5" x14ac:dyDescent="0.25">
      <c r="E258" s="109" t="s">
        <v>525</v>
      </c>
    </row>
    <row r="259" spans="5:5" x14ac:dyDescent="0.25">
      <c r="E259" s="109" t="s">
        <v>526</v>
      </c>
    </row>
    <row r="260" spans="5:5" x14ac:dyDescent="0.25">
      <c r="E260" s="109" t="s">
        <v>527</v>
      </c>
    </row>
    <row r="261" spans="5:5" x14ac:dyDescent="0.25">
      <c r="E261" s="10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1095-C Data</vt:lpstr>
      <vt:lpstr>Sample Data</vt:lpstr>
      <vt:lpstr>ACA Codes</vt:lpstr>
      <vt:lpstr>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STS-SWAROOP KRISHNA</dc:creator>
  <cp:lastModifiedBy>Ramaraj Inbaraj</cp:lastModifiedBy>
  <dcterms:created xsi:type="dcterms:W3CDTF">2020-11-19T06:54:07Z</dcterms:created>
  <dcterms:modified xsi:type="dcterms:W3CDTF">2024-09-20T10:18:06Z</dcterms:modified>
</cp:coreProperties>
</file>