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STS435-BHUVANESH A\Downloads\"/>
    </mc:Choice>
  </mc:AlternateContent>
  <xr:revisionPtr revIDLastSave="0" documentId="13_ncr:1_{639BE53C-EF63-4D04-A52B-066A1A2034FB}" xr6:coauthVersionLast="47" xr6:coauthVersionMax="47" xr10:uidLastSave="{00000000-0000-0000-0000-000000000000}"/>
  <bookViews>
    <workbookView xWindow="-110" yWindow="-110" windowWidth="19420" windowHeight="10300" xr2:uid="{DC766FE0-32D8-4CE7-B451-205E0F2E196C}"/>
  </bookViews>
  <sheets>
    <sheet name="Instructions" sheetId="3" r:id="rId1"/>
    <sheet name="MA 1099-HC" sheetId="8" r:id="rId2"/>
    <sheet name="MA 1099-HC - Sample Data" sheetId="10" r:id="rId3"/>
    <sheet name="Details" sheetId="11" state="hidden" r:id="rId4"/>
  </sheets>
  <externalReferences>
    <externalReference r:id="rId5"/>
    <externalReference r:id="rId6"/>
  </externalReferences>
  <definedNames>
    <definedName name="Country">[1]Sheet2!$B$2:$B$290</definedName>
    <definedName name="EmployeementType">[2]ListSheet!$B$2:$B$4</definedName>
    <definedName name="InsuranceDetail">'[2]Insurance Details'!#REF!</definedName>
    <definedName name="InsurancePlanName">'[2]Insurance Details'!#REF!</definedName>
    <definedName name="InurancePlanName">'[2]Insurance Details'!#REF!</definedName>
    <definedName name="Line_14_Codes">[1]Sheet3!$A$1:$A$10</definedName>
    <definedName name="Line_16_Codes">[1]Sheet3!$B$1:$B$8</definedName>
    <definedName name="StateCode">[1]Sheet2!$A$2:$A$62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<sst xmlns="http://schemas.openxmlformats.org/spreadsheetml/2006/main" count="217" uniqueCount="149">
  <si>
    <t>John</t>
  </si>
  <si>
    <t>W</t>
  </si>
  <si>
    <t>CA</t>
  </si>
  <si>
    <t>USA</t>
  </si>
  <si>
    <t>Yes</t>
  </si>
  <si>
    <t>No</t>
  </si>
  <si>
    <t>General Instructions</t>
  </si>
  <si>
    <t>State_Code</t>
  </si>
  <si>
    <t>AA</t>
  </si>
  <si>
    <t>AE</t>
  </si>
  <si>
    <t>AK</t>
  </si>
  <si>
    <t>AL</t>
  </si>
  <si>
    <t>AP</t>
  </si>
  <si>
    <t>AR</t>
  </si>
  <si>
    <t>AS</t>
  </si>
  <si>
    <t>AZ</t>
  </si>
  <si>
    <t>CO</t>
  </si>
  <si>
    <t>CT</t>
  </si>
  <si>
    <t>DC</t>
  </si>
  <si>
    <t>DE</t>
  </si>
  <si>
    <t>FL</t>
  </si>
  <si>
    <t>FM</t>
  </si>
  <si>
    <t>GA</t>
  </si>
  <si>
    <t>GU</t>
  </si>
  <si>
    <t>HI</t>
  </si>
  <si>
    <t>IA</t>
  </si>
  <si>
    <t>ID</t>
  </si>
  <si>
    <t>IL</t>
  </si>
  <si>
    <t>IN</t>
  </si>
  <si>
    <t>KS</t>
  </si>
  <si>
    <t>KY</t>
  </si>
  <si>
    <t>LA</t>
  </si>
  <si>
    <t>MA</t>
  </si>
  <si>
    <t>MD</t>
  </si>
  <si>
    <t>ME</t>
  </si>
  <si>
    <t>MH</t>
  </si>
  <si>
    <t>MI</t>
  </si>
  <si>
    <t>MN</t>
  </si>
  <si>
    <t>MO</t>
  </si>
  <si>
    <t>MP</t>
  </si>
  <si>
    <t>MS</t>
  </si>
  <si>
    <t>MT</t>
  </si>
  <si>
    <t>NC</t>
  </si>
  <si>
    <t>ND</t>
  </si>
  <si>
    <t>NE</t>
  </si>
  <si>
    <t>NH</t>
  </si>
  <si>
    <t>NJ</t>
  </si>
  <si>
    <t>NM</t>
  </si>
  <si>
    <t>NV</t>
  </si>
  <si>
    <t>NY</t>
  </si>
  <si>
    <t>OH</t>
  </si>
  <si>
    <t>OK</t>
  </si>
  <si>
    <t>OR</t>
  </si>
  <si>
    <t>PA</t>
  </si>
  <si>
    <t>PR</t>
  </si>
  <si>
    <t>PW</t>
  </si>
  <si>
    <t>RI</t>
  </si>
  <si>
    <t>SC</t>
  </si>
  <si>
    <t>SD</t>
  </si>
  <si>
    <t>TN</t>
  </si>
  <si>
    <t>TX</t>
  </si>
  <si>
    <t>UT</t>
  </si>
  <si>
    <t>VA</t>
  </si>
  <si>
    <t>VI</t>
  </si>
  <si>
    <t>VT</t>
  </si>
  <si>
    <t>WA</t>
  </si>
  <si>
    <t>WI</t>
  </si>
  <si>
    <t>WV</t>
  </si>
  <si>
    <t>WY</t>
  </si>
  <si>
    <t>Suffix</t>
  </si>
  <si>
    <t>Description</t>
  </si>
  <si>
    <t xml:space="preserve">     Columns</t>
  </si>
  <si>
    <t>Accepted Characters</t>
  </si>
  <si>
    <t>Maximum Length</t>
  </si>
  <si>
    <t>Category</t>
  </si>
  <si>
    <t>Drop Down</t>
  </si>
  <si>
    <t>First Name</t>
  </si>
  <si>
    <t>Alphabets</t>
  </si>
  <si>
    <t>Max 20 Chars</t>
  </si>
  <si>
    <t>Middle Name</t>
  </si>
  <si>
    <t>Last Name</t>
  </si>
  <si>
    <t>Dropdown</t>
  </si>
  <si>
    <t>Max 2 Chars</t>
  </si>
  <si>
    <t>DOB</t>
  </si>
  <si>
    <t>Date</t>
  </si>
  <si>
    <t>Primary Subscriber Number</t>
  </si>
  <si>
    <t>Enter the subscriber number of the employee 6 character minimum and 20 character maximum. Should be unique (within a given CompanyID).</t>
  </si>
  <si>
    <t>Alphanumerics</t>
  </si>
  <si>
    <t>Min 6; Max 20</t>
  </si>
  <si>
    <t xml:space="preserve"> Subscriber Number</t>
  </si>
  <si>
    <t>Min 6; Max 21</t>
  </si>
  <si>
    <t>Address Line 1</t>
  </si>
  <si>
    <t>Enter the Employee's street or location. It can be maximum of 35 characters and do not enter special characters except "/", "-". "\".</t>
  </si>
  <si>
    <t>Alphanumeric</t>
  </si>
  <si>
    <t>Max 35 Chars</t>
  </si>
  <si>
    <t>Address Line 2</t>
  </si>
  <si>
    <t>Enter the Employee's suite or apartment number. It can be maximum of 35 characters and do not enter special characters except "/", "-". "\".</t>
  </si>
  <si>
    <t>City</t>
  </si>
  <si>
    <t>Enter the Employee's City. It can be maximum of 22 characters and only Alphabetss are allowed.</t>
  </si>
  <si>
    <t>Alphabetss</t>
  </si>
  <si>
    <t>Max 22 Chars</t>
  </si>
  <si>
    <t>State</t>
  </si>
  <si>
    <t>Select the Employee's State from the drop down.</t>
  </si>
  <si>
    <t>ZIP Code</t>
  </si>
  <si>
    <t xml:space="preserve">Enter the ZIP Code and with the extension. It can be 5 digits zip code or 9 digits zip code and do not enter any special characters. E.g.: 12345 or 123456789. </t>
  </si>
  <si>
    <t>Number</t>
  </si>
  <si>
    <t>Max 15 Chars</t>
  </si>
  <si>
    <t>Country</t>
  </si>
  <si>
    <t>Select the Country from the drop down.</t>
  </si>
  <si>
    <t>Full-year minimum creditable coverage</t>
  </si>
  <si>
    <t>Choose 'Yes' if you have provided Minimum Creditable Coverage (MCC) for the full year. If you choose 'No', enter the MCC start and end dates</t>
  </si>
  <si>
    <t>MCC Start Date</t>
  </si>
  <si>
    <t>If you have not provided Minimum Creditable Coverage for the full year, enter the start date of the MCC provided. The date format should be MM/DD/YYYY (e.g.: 09/24/1990)</t>
  </si>
  <si>
    <t>MCC End Date</t>
  </si>
  <si>
    <t>If you have not provided Minimum Creditable Coverage for the full year, enter the end date of the MCC provided. The date format should be MM/DD/YYYY (e.g.: 09/24/1990)</t>
  </si>
  <si>
    <t>Employee</t>
  </si>
  <si>
    <t>Michael</t>
  </si>
  <si>
    <t>M</t>
  </si>
  <si>
    <t>S99999999901</t>
  </si>
  <si>
    <t>Wendy</t>
  </si>
  <si>
    <t>S99999999902</t>
  </si>
  <si>
    <t>S99999856906</t>
  </si>
  <si>
    <t>• Do not change the file name. 
• Do not change the sheet names.
• Do not change column headers.  
• The size of the file should be less than 20 MB.</t>
  </si>
  <si>
    <t xml:space="preserve">                                                         MA Form 1099-HC Upload Template</t>
  </si>
  <si>
    <t>Enter the Employee/Dependent First Name. Maximum of 20 characters are allowed and do not enter special characters except hyphen.</t>
  </si>
  <si>
    <t>Enter the Employee/Dependent Middle Name. Maximum of 20 characters are allowed and do not enter special characters except hyphen.</t>
  </si>
  <si>
    <t>Enter the Employee/Dependent Last Name. Maximum of 20 characters are allowed and do not enter special characters except hyphen.</t>
  </si>
  <si>
    <t>Select the Employee/Dependent Suffix from the drop down.</t>
  </si>
  <si>
    <t>Enter the Employee/Dependent DOB. The date format should be MM/DD/YYYY (e.g.: 09/24/1990)</t>
  </si>
  <si>
    <t>Enter the subscriber number of the Employee/Dependent . 6 character minimum and 20 character maximum. Should be unique (within a given CompanyID).</t>
  </si>
  <si>
    <t>Select the Employee/Dependent from the drop-down. The first row must be an employee and the second and more rows can be added for the dependent of the employee as needed. When adding the rows select the correct category.</t>
  </si>
  <si>
    <t>Email Address</t>
  </si>
  <si>
    <t>Phone Number</t>
  </si>
  <si>
    <t>Employee ID</t>
  </si>
  <si>
    <t>Yes_No</t>
  </si>
  <si>
    <t>Tax Form Access</t>
  </si>
  <si>
    <t>johnw.allen@gmail.com</t>
  </si>
  <si>
    <t>244840682</t>
  </si>
  <si>
    <t>651-32-4982</t>
  </si>
  <si>
    <t>654132156</t>
  </si>
  <si>
    <t>123 Main St</t>
  </si>
  <si>
    <t>Boston</t>
  </si>
  <si>
    <t>SSN</t>
  </si>
  <si>
    <t>Enter Employee's SSN here. This field should not be blank. It can have a minimum of 9 characters or a maximum of 11 characters. 
Format: XXXXXXXXX (OR) XXX-XX-XXXX</t>
  </si>
  <si>
    <t>9 or 11Chars</t>
  </si>
  <si>
    <r>
      <rPr>
        <sz val="11"/>
        <color theme="1"/>
        <rFont val="Calibri"/>
        <family val="2"/>
        <scheme val="minor"/>
      </rPr>
      <t>Online Access</t>
    </r>
    <r>
      <rPr>
        <sz val="11"/>
        <color rgb="FFFF0000"/>
        <rFont val="Calibri"/>
        <family val="2"/>
        <scheme val="minor"/>
      </rPr>
      <t>*</t>
    </r>
  </si>
  <si>
    <t>William</t>
  </si>
  <si>
    <t>Smith</t>
  </si>
  <si>
    <t>Dependent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</si>
</sst>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mm/dd/yy;@"/>
    <numFmt numFmtId="166" formatCode="000\-00\-0000"/>
  </numFmts>
  <fonts count="19" x14ac:knownFonts="1">
    <font>
      <sz val="11"/>
      <color theme="1"/>
      <name val="Calibri"/>
      <family val="2"/>
      <scheme val="minor"/>
    </font>
    <font>
      <b/>
      <sz val="11"/>
      <color theme="1"/>
      <name val="Calibri"/>
      <family val="2"/>
      <scheme val="minor"/>
    </font>
    <font>
      <sz val="11"/>
      <color rgb="FF000000"/>
      <name val="Calibri"/>
      <family val="2"/>
    </font>
    <font>
      <sz val="20"/>
      <color theme="1"/>
      <name val="Calibri"/>
      <family val="2"/>
      <scheme val="minor"/>
    </font>
    <font>
      <b/>
      <sz val="14"/>
      <color rgb="FF3B8AA9"/>
      <name val="Calibri"/>
      <family val="2"/>
      <scheme val="minor"/>
    </font>
    <font>
      <b/>
      <sz val="14"/>
      <color rgb="FF2F82B5"/>
      <name val="Calibri"/>
      <family val="2"/>
      <scheme val="minor"/>
    </font>
    <font>
      <b/>
      <sz val="20"/>
      <color rgb="FF2F82B5"/>
      <name val="Calibri"/>
      <family val="2"/>
      <scheme val="minor"/>
    </font>
    <font>
      <sz val="8"/>
      <name val="Calibri"/>
      <family val="2"/>
      <scheme val="minor"/>
    </font>
    <font>
      <b/>
      <sz val="10"/>
      <color theme="5" tint="-0.249977111117893"/>
      <name val="Calibri"/>
      <family val="2"/>
    </font>
    <font>
      <sz val="10"/>
      <color rgb="FF000000"/>
      <name val="Calibri"/>
      <family val="2"/>
    </font>
    <font>
      <sz val="10"/>
      <color theme="1"/>
      <name val="Calibri"/>
      <family val="2"/>
      <scheme val="minor"/>
    </font>
    <font>
      <sz val="10"/>
      <color rgb="FF000000"/>
      <name val="Calibri"/>
      <family val="2"/>
      <scheme val="minor"/>
    </font>
    <font>
      <sz val="10"/>
      <color rgb="FFFF0000"/>
      <name val="Calibri"/>
      <family val="2"/>
    </font>
    <font>
      <sz val="10"/>
      <name val="Calibri"/>
      <family val="2"/>
    </font>
    <font>
      <sz val="10"/>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rgb="FFFF0000"/>
      <name val="Calibri"/>
      <family val="2"/>
    </font>
  </fonts>
  <fills count="6">
    <fill>
      <patternFill patternType="none"/>
    </fill>
    <fill>
      <patternFill patternType="gray125"/>
    </fill>
    <fill>
      <patternFill patternType="solid">
        <fgColor theme="0"/>
        <bgColor indexed="64"/>
      </patternFill>
    </fill>
    <fill>
      <patternFill patternType="solid">
        <fgColor rgb="FFF2F2F2"/>
        <bgColor rgb="FFF2F2F2"/>
      </patternFill>
    </fill>
    <fill>
      <patternFill patternType="solid">
        <fgColor theme="8" tint="0.79998168889431442"/>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6" fillId="0" borderId="0" applyNumberFormat="0" applyFill="0" applyBorder="0" applyAlignment="0" applyProtection="0"/>
  </cellStyleXfs>
  <cellXfs count="56">
    <xf numFmtId="0" fontId="0" fillId="0" borderId="0" xfId="0"/>
    <xf numFmtId="0" fontId="0" fillId="0" borderId="0" xfId="0" applyAlignment="1">
      <alignment vertical="center"/>
    </xf>
    <xf numFmtId="0" fontId="1" fillId="0" borderId="0" xfId="0" applyFont="1"/>
    <xf numFmtId="0" fontId="8" fillId="0" borderId="1" xfId="1" applyFont="1" applyBorder="1"/>
    <xf numFmtId="0" fontId="9" fillId="0" borderId="0" xfId="1" applyFont="1"/>
    <xf numFmtId="0" fontId="10" fillId="0" borderId="1" xfId="0" applyFont="1" applyBorder="1" applyAlignment="1">
      <alignment vertical="center" wrapText="1"/>
    </xf>
    <xf numFmtId="0" fontId="9" fillId="0" borderId="1" xfId="0" applyFont="1" applyBorder="1" applyAlignment="1">
      <alignment wrapText="1"/>
    </xf>
    <xf numFmtId="0" fontId="11" fillId="0" borderId="1" xfId="0" applyFont="1" applyBorder="1" applyAlignment="1">
      <alignment horizontal="left" vertical="center" wrapText="1"/>
    </xf>
    <xf numFmtId="0" fontId="9" fillId="0" borderId="1" xfId="1" applyFont="1" applyBorder="1" applyAlignment="1">
      <alignment vertical="center"/>
    </xf>
    <xf numFmtId="0" fontId="9" fillId="0" borderId="1" xfId="1" applyFont="1" applyBorder="1" applyAlignment="1">
      <alignment horizontal="left" vertical="center"/>
    </xf>
    <xf numFmtId="0" fontId="9" fillId="0" borderId="1" xfId="0" applyFont="1" applyBorder="1" applyAlignment="1">
      <alignment horizontal="left" vertical="center" wrapText="1"/>
    </xf>
    <xf numFmtId="49" fontId="12" fillId="3"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164" fontId="12" fillId="3" borderId="1" xfId="0" applyNumberFormat="1" applyFont="1" applyFill="1" applyBorder="1" applyAlignment="1">
      <alignment horizontal="center" vertical="center" wrapText="1"/>
    </xf>
    <xf numFmtId="0" fontId="10" fillId="0" borderId="0" xfId="0" applyFont="1" applyAlignment="1">
      <alignment vertical="center"/>
    </xf>
    <xf numFmtId="0" fontId="14" fillId="0" borderId="0" xfId="0" applyFont="1" applyAlignment="1">
      <alignment vertical="center"/>
    </xf>
    <xf numFmtId="164" fontId="10" fillId="0" borderId="0" xfId="0" applyNumberFormat="1" applyFont="1" applyAlignment="1">
      <alignment vertical="center"/>
    </xf>
    <xf numFmtId="49" fontId="15" fillId="0" borderId="0" xfId="0" applyNumberFormat="1" applyFont="1" applyProtection="1">
      <protection locked="0"/>
    </xf>
    <xf numFmtId="0" fontId="15" fillId="0" borderId="0" xfId="0" applyFont="1" applyProtection="1">
      <protection locked="0"/>
    </xf>
    <xf numFmtId="0" fontId="16" fillId="0" borderId="0" xfId="2" applyBorder="1" applyProtection="1">
      <protection locked="0"/>
    </xf>
    <xf numFmtId="0" fontId="10" fillId="0" borderId="1" xfId="0" applyFont="1" applyBorder="1" applyAlignment="1">
      <alignment vertical="center"/>
    </xf>
    <xf numFmtId="0" fontId="15" fillId="0" borderId="2" xfId="0" applyFont="1" applyBorder="1" applyProtection="1">
      <protection locked="0"/>
    </xf>
    <xf numFmtId="0" fontId="16" fillId="0" borderId="2" xfId="2" applyBorder="1" applyProtection="1">
      <protection locked="0"/>
    </xf>
    <xf numFmtId="49" fontId="15" fillId="0" borderId="2" xfId="0" applyNumberFormat="1" applyFont="1" applyBorder="1" applyProtection="1">
      <protection locked="0"/>
    </xf>
    <xf numFmtId="0" fontId="17" fillId="4" borderId="8" xfId="0" applyFont="1" applyFill="1" applyBorder="1" applyAlignment="1" applyProtection="1">
      <alignment horizontal="left" vertical="center" wrapText="1"/>
      <protection locked="0"/>
    </xf>
    <xf numFmtId="0" fontId="0" fillId="4" borderId="8" xfId="0" applyFill="1" applyBorder="1" applyAlignment="1" applyProtection="1">
      <alignment horizontal="left" vertical="center" wrapText="1"/>
      <protection locked="0"/>
    </xf>
    <xf numFmtId="49" fontId="15" fillId="0" borderId="1" xfId="0" applyNumberFormat="1" applyFont="1" applyBorder="1" applyProtection="1">
      <protection locked="0"/>
    </xf>
    <xf numFmtId="0" fontId="15" fillId="0" borderId="1" xfId="0" applyFont="1" applyBorder="1" applyProtection="1">
      <protection locked="0"/>
    </xf>
    <xf numFmtId="0" fontId="17" fillId="4" borderId="1" xfId="0" applyFont="1" applyFill="1" applyBorder="1" applyAlignment="1" applyProtection="1">
      <alignment horizontal="left" vertical="center" wrapText="1"/>
      <protection locked="0"/>
    </xf>
    <xf numFmtId="0" fontId="0" fillId="4" borderId="1" xfId="0" applyFill="1" applyBorder="1" applyAlignment="1" applyProtection="1">
      <alignment vertical="center" wrapText="1"/>
      <protection locked="0"/>
    </xf>
    <xf numFmtId="164" fontId="10" fillId="0" borderId="1" xfId="0" applyNumberFormat="1" applyFont="1" applyBorder="1" applyAlignment="1">
      <alignment vertical="center"/>
    </xf>
    <xf numFmtId="0" fontId="16" fillId="0" borderId="1" xfId="2" applyBorder="1" applyProtection="1">
      <protection locked="0"/>
    </xf>
    <xf numFmtId="14" fontId="10" fillId="0" borderId="1" xfId="0" applyNumberFormat="1" applyFont="1" applyBorder="1" applyAlignment="1">
      <alignment vertical="center"/>
    </xf>
    <xf numFmtId="0" fontId="18" fillId="5" borderId="1" xfId="0" applyFont="1" applyFill="1" applyBorder="1" applyAlignment="1" applyProtection="1">
      <alignment horizontal="center" vertical="center" wrapText="1"/>
      <protection locked="0"/>
    </xf>
    <xf numFmtId="165" fontId="10" fillId="0" borderId="0" xfId="0" applyNumberFormat="1" applyFont="1" applyAlignment="1">
      <alignment vertical="center"/>
    </xf>
    <xf numFmtId="165" fontId="10" fillId="0" borderId="1" xfId="0" applyNumberFormat="1" applyFont="1" applyBorder="1" applyAlignment="1">
      <alignment vertical="center"/>
    </xf>
    <xf numFmtId="166" fontId="18" fillId="5" borderId="8" xfId="0" applyNumberFormat="1" applyFont="1" applyFill="1" applyBorder="1" applyAlignment="1" applyProtection="1">
      <alignment horizontal="center" vertical="center" wrapText="1"/>
      <protection locked="0"/>
    </xf>
    <xf numFmtId="166" fontId="15" fillId="0" borderId="2" xfId="0" applyNumberFormat="1" applyFont="1" applyBorder="1" applyProtection="1">
      <protection locked="0"/>
    </xf>
    <xf numFmtId="166" fontId="15" fillId="0" borderId="0" xfId="0" applyNumberFormat="1" applyFont="1" applyProtection="1">
      <protection locked="0"/>
    </xf>
    <xf numFmtId="49" fontId="12" fillId="3" borderId="1" xfId="0" applyNumberFormat="1" applyFont="1" applyFill="1" applyBorder="1" applyAlignment="1" applyProtection="1">
      <alignment horizontal="center" vertical="center" wrapText="1"/>
      <protection locked="0"/>
    </xf>
    <xf numFmtId="49" fontId="13" fillId="3" borderId="1" xfId="0" applyNumberFormat="1" applyFont="1" applyFill="1" applyBorder="1" applyAlignment="1" applyProtection="1">
      <alignment horizontal="center" vertical="center" wrapText="1"/>
      <protection locked="0"/>
    </xf>
    <xf numFmtId="14" fontId="12" fillId="3" borderId="1" xfId="0" applyNumberFormat="1" applyFont="1" applyFill="1" applyBorder="1" applyAlignment="1" applyProtection="1">
      <alignment horizontal="center" vertical="center" wrapText="1"/>
      <protection locked="0"/>
    </xf>
    <xf numFmtId="0" fontId="10" fillId="0" borderId="0" xfId="0" applyFont="1" applyAlignment="1" applyProtection="1">
      <alignment vertical="center"/>
      <protection locked="0"/>
    </xf>
    <xf numFmtId="49" fontId="10" fillId="0" borderId="0" xfId="0" applyNumberFormat="1" applyFont="1" applyAlignment="1" applyProtection="1">
      <alignment vertical="center"/>
      <protection locked="0"/>
    </xf>
    <xf numFmtId="165" fontId="10" fillId="0" borderId="0" xfId="0" applyNumberFormat="1" applyFont="1" applyAlignment="1" applyProtection="1">
      <alignment vertical="center"/>
      <protection locked="0"/>
    </xf>
    <xf numFmtId="0" fontId="14" fillId="0" borderId="0" xfId="0" applyFont="1" applyAlignment="1" applyProtection="1">
      <alignment vertical="center"/>
      <protection locked="0"/>
    </xf>
    <xf numFmtId="0" fontId="13" fillId="3"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3" xfId="0" applyBorder="1" applyAlignment="1">
      <alignment horizontal="center"/>
    </xf>
    <xf numFmtId="0" fontId="5" fillId="2" borderId="4" xfId="0" applyFont="1" applyFill="1" applyBorder="1" applyAlignment="1">
      <alignment horizontal="left" vertical="center"/>
    </xf>
    <xf numFmtId="0" fontId="4" fillId="2" borderId="2" xfId="0" applyFont="1" applyFill="1" applyBorder="1" applyAlignment="1">
      <alignment horizontal="left" vertical="center"/>
    </xf>
    <xf numFmtId="0" fontId="4" fillId="2" borderId="5" xfId="0" applyFont="1" applyFill="1" applyBorder="1" applyAlignment="1">
      <alignment horizontal="left" vertical="center"/>
    </xf>
    <xf numFmtId="0" fontId="0" fillId="0" borderId="6" xfId="0" applyBorder="1" applyAlignment="1">
      <alignment horizontal="left" vertical="top" wrapText="1" indent="1"/>
    </xf>
    <xf numFmtId="0" fontId="0" fillId="0" borderId="7" xfId="0" applyBorder="1" applyAlignment="1">
      <alignment horizontal="left" vertical="top" wrapText="1" indent="1"/>
    </xf>
  </cellXfs>
  <cellStyles count="3">
    <cellStyle name="Hyperlink" xfId="2" builtinId="8"/>
    <cellStyle name="Normal" xfId="0" builtinId="0"/>
    <cellStyle name="Normal 2" xfId="1" xr:uid="{1A2753DC-11C1-453D-874C-94095E3FD2A3}"/>
  </cellStyles>
  <dxfs count="0"/>
  <tableStyles count="0" defaultTableStyle="TableStyleMedium2" defaultPivotStyle="PivotStyleLight16"/>
  <colors>
    <mruColors>
      <color rgb="FF2F82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85725</xdr:rowOff>
    </xdr:from>
    <xdr:to>
      <xdr:col>1</xdr:col>
      <xdr:colOff>931545</xdr:colOff>
      <xdr:row>0</xdr:row>
      <xdr:rowOff>619125</xdr:rowOff>
    </xdr:to>
    <xdr:pic>
      <xdr:nvPicPr>
        <xdr:cNvPr id="4" name="Picture 3" descr="TaxBandits Logo">
          <a:extLst>
            <a:ext uri="{FF2B5EF4-FFF2-40B4-BE49-F238E27FC236}">
              <a16:creationId xmlns:a16="http://schemas.microsoft.com/office/drawing/2014/main" id="{65F30ED8-EC07-4F8A-8B65-8B32DE6C6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85725"/>
          <a:ext cx="238125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nil/Downloads/EIF_1095C_Employee_Template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i/Documents/SPAN/ACAwise/ACAwise_FullService_Complete_Template_Insurance_StartDate_EndDate_2019V1.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95-C Data"/>
      <sheetName val="Sample Data"/>
      <sheetName val="Sheet2"/>
      <sheetName val="Sheet3"/>
    </sheetNames>
    <sheetDataSet>
      <sheetData sheetId="0"/>
      <sheetData sheetId="1"/>
      <sheetData sheetId="2">
        <row r="2">
          <cell r="A2" t="str">
            <v>AL</v>
          </cell>
          <cell r="B2" t="str">
            <v>USA</v>
          </cell>
        </row>
        <row r="3">
          <cell r="A3" t="str">
            <v>AK</v>
          </cell>
          <cell r="B3" t="str">
            <v>Afghanistan</v>
          </cell>
        </row>
        <row r="4">
          <cell r="A4" t="str">
            <v>AZ</v>
          </cell>
          <cell r="B4" t="str">
            <v xml:space="preserve">Akrotiri </v>
          </cell>
        </row>
        <row r="5">
          <cell r="A5" t="str">
            <v>AR</v>
          </cell>
          <cell r="B5" t="str">
            <v>Albania</v>
          </cell>
        </row>
        <row r="6">
          <cell r="A6" t="str">
            <v>CA</v>
          </cell>
          <cell r="B6" t="str">
            <v>Algeria</v>
          </cell>
        </row>
        <row r="7">
          <cell r="A7" t="str">
            <v>CO</v>
          </cell>
          <cell r="B7" t="str">
            <v>American Samoa</v>
          </cell>
        </row>
        <row r="8">
          <cell r="A8" t="str">
            <v>CT</v>
          </cell>
          <cell r="B8" t="str">
            <v>Andorra</v>
          </cell>
        </row>
        <row r="9">
          <cell r="A9" t="str">
            <v>DE</v>
          </cell>
          <cell r="B9" t="str">
            <v>Angola</v>
          </cell>
        </row>
        <row r="10">
          <cell r="A10" t="str">
            <v>DC</v>
          </cell>
          <cell r="B10" t="str">
            <v>Anguilla</v>
          </cell>
        </row>
        <row r="11">
          <cell r="A11" t="str">
            <v>FL</v>
          </cell>
          <cell r="B11" t="str">
            <v>Antarctica</v>
          </cell>
        </row>
        <row r="12">
          <cell r="A12" t="str">
            <v>GA</v>
          </cell>
          <cell r="B12" t="str">
            <v>Antigua and Barbuda</v>
          </cell>
        </row>
        <row r="13">
          <cell r="A13" t="str">
            <v>HI</v>
          </cell>
          <cell r="B13" t="str">
            <v>Argentina</v>
          </cell>
        </row>
        <row r="14">
          <cell r="A14" t="str">
            <v>ID</v>
          </cell>
          <cell r="B14" t="str">
            <v>Armenia</v>
          </cell>
        </row>
        <row r="15">
          <cell r="A15" t="str">
            <v>IL</v>
          </cell>
          <cell r="B15" t="str">
            <v>Aruba</v>
          </cell>
        </row>
        <row r="16">
          <cell r="A16" t="str">
            <v>IN</v>
          </cell>
          <cell r="B16" t="str">
            <v>Ashmore and Cartier Islands</v>
          </cell>
        </row>
        <row r="17">
          <cell r="A17" t="str">
            <v>IA</v>
          </cell>
          <cell r="B17" t="str">
            <v>Australia</v>
          </cell>
        </row>
        <row r="18">
          <cell r="A18" t="str">
            <v>KS</v>
          </cell>
          <cell r="B18" t="str">
            <v>Austria</v>
          </cell>
        </row>
        <row r="19">
          <cell r="A19" t="str">
            <v>KY</v>
          </cell>
          <cell r="B19" t="str">
            <v>Azerbaijan</v>
          </cell>
        </row>
        <row r="20">
          <cell r="A20" t="str">
            <v>LA</v>
          </cell>
          <cell r="B20" t="str">
            <v>Bahamas</v>
          </cell>
        </row>
        <row r="21">
          <cell r="A21" t="str">
            <v>ME</v>
          </cell>
          <cell r="B21" t="str">
            <v>Bahrain</v>
          </cell>
        </row>
        <row r="22">
          <cell r="A22" t="str">
            <v>MD</v>
          </cell>
          <cell r="B22" t="str">
            <v>Baker Islands</v>
          </cell>
        </row>
        <row r="23">
          <cell r="A23" t="str">
            <v>MA</v>
          </cell>
          <cell r="B23" t="str">
            <v>Bangladesh</v>
          </cell>
        </row>
        <row r="24">
          <cell r="A24" t="str">
            <v>MI</v>
          </cell>
          <cell r="B24" t="str">
            <v>Barbados</v>
          </cell>
        </row>
        <row r="25">
          <cell r="A25" t="str">
            <v>MN</v>
          </cell>
          <cell r="B25" t="str">
            <v>Belarus</v>
          </cell>
        </row>
        <row r="26">
          <cell r="A26" t="str">
            <v>MS</v>
          </cell>
          <cell r="B26" t="str">
            <v>Belgium</v>
          </cell>
        </row>
        <row r="27">
          <cell r="A27" t="str">
            <v>MO</v>
          </cell>
          <cell r="B27" t="str">
            <v>Belize</v>
          </cell>
        </row>
        <row r="28">
          <cell r="A28" t="str">
            <v>MT</v>
          </cell>
          <cell r="B28" t="str">
            <v>Benin</v>
          </cell>
        </row>
        <row r="29">
          <cell r="A29" t="str">
            <v>NE</v>
          </cell>
          <cell r="B29" t="str">
            <v>Bermuda</v>
          </cell>
        </row>
        <row r="30">
          <cell r="A30" t="str">
            <v>NV</v>
          </cell>
          <cell r="B30" t="str">
            <v>Bhutan</v>
          </cell>
        </row>
        <row r="31">
          <cell r="A31" t="str">
            <v>NH</v>
          </cell>
          <cell r="B31" t="str">
            <v>Bolivia</v>
          </cell>
        </row>
        <row r="32">
          <cell r="A32" t="str">
            <v>NJ</v>
          </cell>
          <cell r="B32" t="str">
            <v>Bosnia-Herzegovina</v>
          </cell>
        </row>
        <row r="33">
          <cell r="A33" t="str">
            <v>NM</v>
          </cell>
          <cell r="B33" t="str">
            <v>Botswana</v>
          </cell>
        </row>
        <row r="34">
          <cell r="A34" t="str">
            <v>NY</v>
          </cell>
          <cell r="B34" t="str">
            <v>Bouvet Island</v>
          </cell>
        </row>
        <row r="35">
          <cell r="A35" t="str">
            <v>NC</v>
          </cell>
          <cell r="B35" t="str">
            <v>Brazil</v>
          </cell>
        </row>
        <row r="36">
          <cell r="A36" t="str">
            <v>ND</v>
          </cell>
          <cell r="B36" t="str">
            <v>British Indian OceanTerritory</v>
          </cell>
        </row>
        <row r="37">
          <cell r="A37" t="str">
            <v>OH</v>
          </cell>
          <cell r="B37" t="str">
            <v>British Virgin Islands</v>
          </cell>
        </row>
        <row r="38">
          <cell r="A38" t="str">
            <v>OK</v>
          </cell>
          <cell r="B38" t="str">
            <v>Brunei</v>
          </cell>
        </row>
        <row r="39">
          <cell r="A39" t="str">
            <v>OR</v>
          </cell>
          <cell r="B39" t="str">
            <v>Bulgaria</v>
          </cell>
        </row>
        <row r="40">
          <cell r="A40" t="str">
            <v>PA</v>
          </cell>
          <cell r="B40" t="str">
            <v>Burkina Faso</v>
          </cell>
        </row>
        <row r="41">
          <cell r="A41" t="str">
            <v>RI</v>
          </cell>
          <cell r="B41" t="str">
            <v>Burma</v>
          </cell>
        </row>
        <row r="42">
          <cell r="A42" t="str">
            <v>SC</v>
          </cell>
          <cell r="B42" t="str">
            <v>Burundi</v>
          </cell>
        </row>
        <row r="43">
          <cell r="A43" t="str">
            <v>SD</v>
          </cell>
          <cell r="B43" t="str">
            <v>Cambodia</v>
          </cell>
        </row>
        <row r="44">
          <cell r="A44" t="str">
            <v>TN</v>
          </cell>
          <cell r="B44" t="str">
            <v>Cameroon</v>
          </cell>
        </row>
        <row r="45">
          <cell r="A45" t="str">
            <v>TX</v>
          </cell>
          <cell r="B45" t="str">
            <v>Canada</v>
          </cell>
        </row>
        <row r="46">
          <cell r="A46" t="str">
            <v>UT</v>
          </cell>
          <cell r="B46" t="str">
            <v>Cape Verde</v>
          </cell>
        </row>
        <row r="47">
          <cell r="A47" t="str">
            <v>VT</v>
          </cell>
          <cell r="B47" t="str">
            <v>Cayman Islands</v>
          </cell>
        </row>
        <row r="48">
          <cell r="A48" t="str">
            <v>VA</v>
          </cell>
          <cell r="B48" t="str">
            <v>Central African Republic</v>
          </cell>
        </row>
        <row r="49">
          <cell r="A49" t="str">
            <v>WA</v>
          </cell>
          <cell r="B49" t="str">
            <v>Chad</v>
          </cell>
        </row>
        <row r="50">
          <cell r="A50" t="str">
            <v>WV</v>
          </cell>
          <cell r="B50" t="str">
            <v>Chile</v>
          </cell>
        </row>
        <row r="51">
          <cell r="A51" t="str">
            <v>WI</v>
          </cell>
          <cell r="B51" t="str">
            <v>China</v>
          </cell>
        </row>
        <row r="52">
          <cell r="A52" t="str">
            <v>WY</v>
          </cell>
          <cell r="B52" t="str">
            <v>Christmas Island</v>
          </cell>
        </row>
        <row r="53">
          <cell r="A53" t="str">
            <v>AS</v>
          </cell>
          <cell r="B53" t="str">
            <v>Clipperton Island</v>
          </cell>
        </row>
        <row r="54">
          <cell r="A54" t="str">
            <v>FM</v>
          </cell>
          <cell r="B54" t="str">
            <v>Cocos (Keeling) Islands</v>
          </cell>
        </row>
        <row r="55">
          <cell r="A55" t="str">
            <v>GU</v>
          </cell>
          <cell r="B55" t="str">
            <v>Colombia</v>
          </cell>
        </row>
        <row r="56">
          <cell r="A56" t="str">
            <v>MH</v>
          </cell>
          <cell r="B56" t="str">
            <v>Comoros</v>
          </cell>
        </row>
        <row r="57">
          <cell r="A57" t="str">
            <v>MP</v>
          </cell>
          <cell r="B57" t="str">
            <v>Congo (Brazzaville)</v>
          </cell>
        </row>
        <row r="58">
          <cell r="A58" t="str">
            <v>PW</v>
          </cell>
          <cell r="B58" t="str">
            <v>Congo (Kinshasa)</v>
          </cell>
        </row>
        <row r="59">
          <cell r="A59" t="str">
            <v>PR</v>
          </cell>
          <cell r="B59" t="str">
            <v>Cook Islands</v>
          </cell>
        </row>
        <row r="60">
          <cell r="A60" t="str">
            <v>VI</v>
          </cell>
          <cell r="B60" t="str">
            <v>Coral Sea Islands</v>
          </cell>
        </row>
        <row r="61">
          <cell r="A61" t="str">
            <v>AA</v>
          </cell>
          <cell r="B61" t="str">
            <v>Costa Rica</v>
          </cell>
        </row>
        <row r="62">
          <cell r="A62" t="str">
            <v>AP</v>
          </cell>
          <cell r="B62" t="str">
            <v>Cote D'Ivoire (IvoryCoast)</v>
          </cell>
        </row>
        <row r="63">
          <cell r="B63" t="str">
            <v>Croatia</v>
          </cell>
        </row>
        <row r="64">
          <cell r="B64" t="str">
            <v>Cuba</v>
          </cell>
        </row>
        <row r="65">
          <cell r="B65" t="str">
            <v>Cyprus</v>
          </cell>
        </row>
        <row r="66">
          <cell r="B66" t="str">
            <v>Czech Republic</v>
          </cell>
        </row>
        <row r="67">
          <cell r="B67" t="str">
            <v>Denmark</v>
          </cell>
        </row>
        <row r="68">
          <cell r="B68" t="str">
            <v xml:space="preserve">Dhekelia </v>
          </cell>
        </row>
        <row r="69">
          <cell r="B69" t="str">
            <v>Djibouti</v>
          </cell>
        </row>
        <row r="70">
          <cell r="B70" t="str">
            <v>Dominica</v>
          </cell>
        </row>
        <row r="71">
          <cell r="B71" t="str">
            <v>Dominican Republic</v>
          </cell>
        </row>
        <row r="72">
          <cell r="B72" t="str">
            <v>East Timor</v>
          </cell>
        </row>
        <row r="73">
          <cell r="B73" t="str">
            <v>Ecuador</v>
          </cell>
        </row>
        <row r="74">
          <cell r="B74" t="str">
            <v>Egypt</v>
          </cell>
        </row>
        <row r="75">
          <cell r="B75" t="str">
            <v>El Salvador</v>
          </cell>
        </row>
        <row r="76">
          <cell r="B76" t="str">
            <v>England</v>
          </cell>
        </row>
        <row r="77">
          <cell r="B77" t="str">
            <v>Equatorial Guinea</v>
          </cell>
        </row>
        <row r="78">
          <cell r="B78" t="str">
            <v>Eritrea</v>
          </cell>
        </row>
        <row r="79">
          <cell r="B79" t="str">
            <v>Estonia</v>
          </cell>
        </row>
        <row r="80">
          <cell r="B80" t="str">
            <v>Ethiopia</v>
          </cell>
        </row>
        <row r="81">
          <cell r="B81" t="str">
            <v>Falkland Islands (Islas Malvinas)</v>
          </cell>
        </row>
        <row r="82">
          <cell r="B82" t="str">
            <v>Faroe Islands</v>
          </cell>
        </row>
        <row r="83">
          <cell r="B83" t="str">
            <v>Federated States of Micronesia</v>
          </cell>
        </row>
        <row r="84">
          <cell r="B84" t="str">
            <v>Fiji</v>
          </cell>
        </row>
        <row r="85">
          <cell r="B85" t="str">
            <v>Finland</v>
          </cell>
        </row>
        <row r="86">
          <cell r="B86" t="str">
            <v>France</v>
          </cell>
        </row>
        <row r="87">
          <cell r="B87" t="str">
            <v>French Polynesia</v>
          </cell>
        </row>
        <row r="88">
          <cell r="B88" t="str">
            <v>French Southern and Antarctic Lands</v>
          </cell>
        </row>
        <row r="89">
          <cell r="B89" t="str">
            <v>Gabon</v>
          </cell>
        </row>
        <row r="90">
          <cell r="B90" t="str">
            <v>The Gambia</v>
          </cell>
        </row>
        <row r="91">
          <cell r="B91" t="str">
            <v>Georgia</v>
          </cell>
        </row>
        <row r="92">
          <cell r="B92" t="str">
            <v>Germany</v>
          </cell>
        </row>
        <row r="93">
          <cell r="B93" t="str">
            <v>Ghana</v>
          </cell>
        </row>
        <row r="94">
          <cell r="B94" t="str">
            <v>Gibraltar</v>
          </cell>
        </row>
        <row r="95">
          <cell r="B95" t="str">
            <v>Greece</v>
          </cell>
        </row>
        <row r="96">
          <cell r="B96" t="str">
            <v>Greenland</v>
          </cell>
        </row>
        <row r="97">
          <cell r="B97" t="str">
            <v>Grenada</v>
          </cell>
        </row>
        <row r="98">
          <cell r="B98" t="str">
            <v>Guam</v>
          </cell>
        </row>
        <row r="99">
          <cell r="B99" t="str">
            <v>Guatemala</v>
          </cell>
        </row>
        <row r="100">
          <cell r="B100" t="str">
            <v>Guernsey</v>
          </cell>
        </row>
        <row r="101">
          <cell r="B101" t="str">
            <v>Guinea</v>
          </cell>
        </row>
        <row r="102">
          <cell r="B102" t="str">
            <v>Guinea-Bissau</v>
          </cell>
        </row>
        <row r="103">
          <cell r="B103" t="str">
            <v>Guyana</v>
          </cell>
        </row>
        <row r="104">
          <cell r="B104" t="str">
            <v>Haiti</v>
          </cell>
        </row>
        <row r="105">
          <cell r="B105" t="str">
            <v>Heard Island and McDonald Islands</v>
          </cell>
        </row>
        <row r="106">
          <cell r="B106" t="str">
            <v>Honduras</v>
          </cell>
        </row>
        <row r="107">
          <cell r="B107" t="str">
            <v>Hong Kong</v>
          </cell>
        </row>
        <row r="108">
          <cell r="B108" t="str">
            <v>Howland Island</v>
          </cell>
        </row>
        <row r="109">
          <cell r="B109" t="str">
            <v>Hungary</v>
          </cell>
        </row>
        <row r="110">
          <cell r="B110" t="str">
            <v>Iceland</v>
          </cell>
        </row>
        <row r="111">
          <cell r="B111" t="str">
            <v>India</v>
          </cell>
        </row>
        <row r="112">
          <cell r="B112" t="str">
            <v>Indonesia</v>
          </cell>
        </row>
        <row r="113">
          <cell r="B113" t="str">
            <v>Iran</v>
          </cell>
        </row>
        <row r="114">
          <cell r="B114" t="str">
            <v>Iraq</v>
          </cell>
        </row>
        <row r="115">
          <cell r="B115" t="str">
            <v>Ireland</v>
          </cell>
        </row>
        <row r="116">
          <cell r="B116" t="str">
            <v>Israel</v>
          </cell>
        </row>
        <row r="117">
          <cell r="B117" t="str">
            <v>Italy</v>
          </cell>
        </row>
        <row r="118">
          <cell r="B118" t="str">
            <v>Jamaica</v>
          </cell>
        </row>
        <row r="119">
          <cell r="B119" t="str">
            <v>Jan Mayen</v>
          </cell>
        </row>
        <row r="120">
          <cell r="B120" t="str">
            <v>Japan</v>
          </cell>
        </row>
        <row r="121">
          <cell r="B121" t="str">
            <v>Jarvis Island</v>
          </cell>
        </row>
        <row r="122">
          <cell r="B122" t="str">
            <v>Jersey</v>
          </cell>
        </row>
        <row r="123">
          <cell r="B123" t="str">
            <v>Johnston Atoll</v>
          </cell>
        </row>
        <row r="124">
          <cell r="B124" t="str">
            <v>Jordan</v>
          </cell>
        </row>
        <row r="125">
          <cell r="B125" t="str">
            <v>Kazakhstan</v>
          </cell>
        </row>
        <row r="126">
          <cell r="B126" t="str">
            <v>Kenya</v>
          </cell>
        </row>
        <row r="127">
          <cell r="B127" t="str">
            <v>Kingman Reef</v>
          </cell>
        </row>
        <row r="128">
          <cell r="B128" t="str">
            <v>Kiribati</v>
          </cell>
        </row>
        <row r="129">
          <cell r="B129" t="str">
            <v>Korea, Democratic People's Republic of (North)</v>
          </cell>
        </row>
        <row r="130">
          <cell r="B130" t="str">
            <v>Korea, Republic of (South)</v>
          </cell>
        </row>
        <row r="131">
          <cell r="B131" t="str">
            <v>Kuwait</v>
          </cell>
        </row>
        <row r="132">
          <cell r="B132" t="str">
            <v>Kyrgyzstan</v>
          </cell>
        </row>
        <row r="133">
          <cell r="B133" t="str">
            <v>Laos</v>
          </cell>
        </row>
        <row r="134">
          <cell r="B134" t="str">
            <v>Latvia</v>
          </cell>
        </row>
        <row r="135">
          <cell r="B135" t="str">
            <v>Lebanon</v>
          </cell>
        </row>
        <row r="136">
          <cell r="B136" t="str">
            <v>Lesotho</v>
          </cell>
        </row>
        <row r="137">
          <cell r="B137" t="str">
            <v>Liberia</v>
          </cell>
        </row>
        <row r="138">
          <cell r="B138" t="str">
            <v>Libya</v>
          </cell>
        </row>
        <row r="139">
          <cell r="B139" t="str">
            <v>Liechtenstein</v>
          </cell>
        </row>
        <row r="140">
          <cell r="B140" t="str">
            <v>Lithuania</v>
          </cell>
        </row>
        <row r="141">
          <cell r="B141" t="str">
            <v>Luxembourg</v>
          </cell>
        </row>
        <row r="142">
          <cell r="B142" t="str">
            <v>Macau</v>
          </cell>
        </row>
        <row r="143">
          <cell r="B143" t="str">
            <v>Macedonia</v>
          </cell>
        </row>
        <row r="144">
          <cell r="B144" t="str">
            <v>Madagascar</v>
          </cell>
        </row>
        <row r="145">
          <cell r="B145" t="str">
            <v>Malawi</v>
          </cell>
        </row>
        <row r="146">
          <cell r="B146" t="str">
            <v>Malaysia</v>
          </cell>
        </row>
        <row r="147">
          <cell r="B147" t="str">
            <v>Maldives</v>
          </cell>
        </row>
        <row r="148">
          <cell r="B148" t="str">
            <v>Mali</v>
          </cell>
        </row>
        <row r="149">
          <cell r="B149" t="str">
            <v>Malta</v>
          </cell>
        </row>
        <row r="150">
          <cell r="B150" t="str">
            <v>Man, Isle of</v>
          </cell>
        </row>
        <row r="151">
          <cell r="B151" t="str">
            <v>Marshall Islands</v>
          </cell>
        </row>
        <row r="152">
          <cell r="B152" t="str">
            <v>Mauritania</v>
          </cell>
        </row>
        <row r="153">
          <cell r="B153" t="str">
            <v>Mauritius</v>
          </cell>
        </row>
        <row r="154">
          <cell r="B154" t="str">
            <v>Mexico</v>
          </cell>
        </row>
        <row r="155">
          <cell r="B155" t="str">
            <v>Midway Islands</v>
          </cell>
        </row>
        <row r="156">
          <cell r="B156" t="str">
            <v>Moldova</v>
          </cell>
        </row>
        <row r="157">
          <cell r="B157" t="str">
            <v>Monaco</v>
          </cell>
        </row>
        <row r="158">
          <cell r="B158" t="str">
            <v>Mongolia</v>
          </cell>
        </row>
        <row r="159">
          <cell r="B159" t="str">
            <v>Montenegro</v>
          </cell>
        </row>
        <row r="160">
          <cell r="B160" t="str">
            <v>Montserrat</v>
          </cell>
        </row>
        <row r="161">
          <cell r="B161" t="str">
            <v>Morocco</v>
          </cell>
        </row>
        <row r="162">
          <cell r="B162" t="str">
            <v>Mozambique</v>
          </cell>
        </row>
        <row r="163">
          <cell r="B163" t="str">
            <v>Namibia</v>
          </cell>
        </row>
        <row r="164">
          <cell r="B164" t="str">
            <v>Nauru</v>
          </cell>
        </row>
        <row r="165">
          <cell r="B165" t="str">
            <v>Navassa Island</v>
          </cell>
        </row>
        <row r="166">
          <cell r="B166" t="str">
            <v>Nepal</v>
          </cell>
        </row>
        <row r="167">
          <cell r="B167" t="str">
            <v>Netherlands</v>
          </cell>
        </row>
        <row r="168">
          <cell r="B168" t="str">
            <v>New Caledonia</v>
          </cell>
        </row>
        <row r="169">
          <cell r="B169" t="str">
            <v>New Zealand</v>
          </cell>
        </row>
        <row r="170">
          <cell r="B170" t="str">
            <v>Nicaragua</v>
          </cell>
        </row>
        <row r="171">
          <cell r="B171" t="str">
            <v>Niger</v>
          </cell>
        </row>
        <row r="172">
          <cell r="B172" t="str">
            <v>Nigeria</v>
          </cell>
        </row>
        <row r="173">
          <cell r="B173" t="str">
            <v>Niue</v>
          </cell>
        </row>
        <row r="174">
          <cell r="B174" t="str">
            <v>Norfolk Island</v>
          </cell>
        </row>
        <row r="175">
          <cell r="B175" t="str">
            <v>Northern Mariana Islands</v>
          </cell>
        </row>
        <row r="176">
          <cell r="B176" t="str">
            <v>Norway</v>
          </cell>
        </row>
        <row r="177">
          <cell r="B177" t="str">
            <v>Oman</v>
          </cell>
        </row>
        <row r="178">
          <cell r="B178" t="str">
            <v>Other Country (country not identified elsewhere)</v>
          </cell>
        </row>
        <row r="179">
          <cell r="B179" t="str">
            <v>Pakistan</v>
          </cell>
        </row>
        <row r="180">
          <cell r="B180" t="str">
            <v>Palmyra Atoll</v>
          </cell>
        </row>
        <row r="181">
          <cell r="B181" t="str">
            <v>Palau</v>
          </cell>
        </row>
        <row r="182">
          <cell r="B182" t="str">
            <v>Panama</v>
          </cell>
        </row>
        <row r="183">
          <cell r="B183" t="str">
            <v>Papua-New Guinea</v>
          </cell>
        </row>
        <row r="184">
          <cell r="B184" t="str">
            <v>Paracel Islands</v>
          </cell>
        </row>
        <row r="185">
          <cell r="B185" t="str">
            <v>Paraguay</v>
          </cell>
        </row>
        <row r="186">
          <cell r="B186" t="str">
            <v>Peru</v>
          </cell>
        </row>
        <row r="187">
          <cell r="B187" t="str">
            <v>Philippines</v>
          </cell>
        </row>
        <row r="188">
          <cell r="B188" t="str">
            <v>Pitcairn Islands</v>
          </cell>
        </row>
        <row r="189">
          <cell r="B189" t="str">
            <v>Poland</v>
          </cell>
        </row>
        <row r="190">
          <cell r="B190" t="str">
            <v>Portugal</v>
          </cell>
        </row>
        <row r="191">
          <cell r="B191" t="str">
            <v>Puerto Rico</v>
          </cell>
        </row>
        <row r="192">
          <cell r="B192" t="str">
            <v>Qatar</v>
          </cell>
        </row>
        <row r="193">
          <cell r="B193" t="str">
            <v>Romania</v>
          </cell>
        </row>
        <row r="194">
          <cell r="B194" t="str">
            <v>Russia</v>
          </cell>
        </row>
        <row r="195">
          <cell r="B195" t="str">
            <v>Rwanda</v>
          </cell>
        </row>
        <row r="196">
          <cell r="B196" t="str">
            <v>Samoa and Western Samoa</v>
          </cell>
        </row>
        <row r="197">
          <cell r="B197" t="str">
            <v>San Marino</v>
          </cell>
        </row>
        <row r="198">
          <cell r="B198" t="str">
            <v>Sao Tome and Principe</v>
          </cell>
        </row>
        <row r="199">
          <cell r="B199" t="str">
            <v>Saudi Arabia</v>
          </cell>
        </row>
        <row r="200">
          <cell r="B200" t="str">
            <v>Senegal</v>
          </cell>
        </row>
        <row r="201">
          <cell r="B201" t="str">
            <v>Serbia</v>
          </cell>
        </row>
        <row r="202">
          <cell r="B202" t="str">
            <v>Seychelles</v>
          </cell>
        </row>
        <row r="203">
          <cell r="B203" t="str">
            <v>Sierra Leone</v>
          </cell>
        </row>
        <row r="204">
          <cell r="B204" t="str">
            <v>Singapore</v>
          </cell>
        </row>
        <row r="205">
          <cell r="B205" t="str">
            <v>Slovakia</v>
          </cell>
        </row>
        <row r="206">
          <cell r="B206" t="str">
            <v>Slovenia</v>
          </cell>
        </row>
        <row r="207">
          <cell r="B207" t="str">
            <v>Solomon Islands</v>
          </cell>
        </row>
        <row r="208">
          <cell r="B208" t="str">
            <v>Somalia</v>
          </cell>
        </row>
        <row r="209">
          <cell r="B209" t="str">
            <v>South Africa</v>
          </cell>
        </row>
        <row r="210">
          <cell r="B210" t="str">
            <v>South Georgia and the South Sandwich Islands</v>
          </cell>
        </row>
        <row r="211">
          <cell r="B211" t="str">
            <v>Spain</v>
          </cell>
        </row>
        <row r="212">
          <cell r="B212" t="str">
            <v>Spratly Islands</v>
          </cell>
        </row>
        <row r="213">
          <cell r="B213" t="str">
            <v>Sri Lanka</v>
          </cell>
        </row>
        <row r="214">
          <cell r="B214" t="str">
            <v>St. Helena</v>
          </cell>
        </row>
        <row r="215">
          <cell r="B215" t="str">
            <v>St. Kitts and Nevis</v>
          </cell>
        </row>
        <row r="216">
          <cell r="B216" t="str">
            <v>St. Lucia Island</v>
          </cell>
        </row>
        <row r="217">
          <cell r="B217" t="str">
            <v>St. Pierre and Miquelon</v>
          </cell>
        </row>
        <row r="218">
          <cell r="B218" t="str">
            <v>St. Vincent and the Grenadines</v>
          </cell>
        </row>
        <row r="219">
          <cell r="B219" t="str">
            <v>Sudan</v>
          </cell>
        </row>
        <row r="220">
          <cell r="B220" t="str">
            <v>Suriname</v>
          </cell>
        </row>
        <row r="221">
          <cell r="B221" t="str">
            <v>Svalbard</v>
          </cell>
        </row>
        <row r="222">
          <cell r="B222" t="str">
            <v>Swaziland</v>
          </cell>
        </row>
        <row r="223">
          <cell r="B223" t="str">
            <v>Sweden</v>
          </cell>
        </row>
        <row r="224">
          <cell r="B224" t="str">
            <v>Switzerland</v>
          </cell>
        </row>
        <row r="225">
          <cell r="B225" t="str">
            <v>Syria</v>
          </cell>
        </row>
        <row r="226">
          <cell r="B226" t="str">
            <v>Taiwan</v>
          </cell>
        </row>
        <row r="227">
          <cell r="B227" t="str">
            <v>Tajikistin</v>
          </cell>
        </row>
        <row r="228">
          <cell r="B228" t="str">
            <v>Tanzania</v>
          </cell>
        </row>
        <row r="229">
          <cell r="B229" t="str">
            <v>Thailand</v>
          </cell>
        </row>
        <row r="230">
          <cell r="B230" t="str">
            <v>Togo</v>
          </cell>
        </row>
        <row r="231">
          <cell r="B231" t="str">
            <v>Tokelau</v>
          </cell>
        </row>
        <row r="232">
          <cell r="B232" t="str">
            <v>Tonga</v>
          </cell>
        </row>
        <row r="233">
          <cell r="B233" t="str">
            <v>Trinidad and Tobago</v>
          </cell>
        </row>
        <row r="234">
          <cell r="B234" t="str">
            <v>Tunisia</v>
          </cell>
        </row>
        <row r="235">
          <cell r="B235" t="str">
            <v>Turkey</v>
          </cell>
        </row>
        <row r="236">
          <cell r="B236" t="str">
            <v>Turkmenistan</v>
          </cell>
        </row>
        <row r="237">
          <cell r="B237" t="str">
            <v>Turks and Caicos Islands</v>
          </cell>
        </row>
        <row r="238">
          <cell r="B238" t="str">
            <v>Tuvalu</v>
          </cell>
        </row>
        <row r="239">
          <cell r="B239" t="str">
            <v>Uganda</v>
          </cell>
        </row>
        <row r="240">
          <cell r="B240" t="str">
            <v>Ukraine</v>
          </cell>
        </row>
        <row r="241">
          <cell r="B241" t="str">
            <v>United Arab Emirates</v>
          </cell>
        </row>
        <row r="242">
          <cell r="B242" t="str">
            <v>Uruguay</v>
          </cell>
        </row>
        <row r="243">
          <cell r="B243" t="str">
            <v>Uzbekistan</v>
          </cell>
        </row>
        <row r="244">
          <cell r="B244" t="str">
            <v>Vanuatu</v>
          </cell>
        </row>
        <row r="245">
          <cell r="B245" t="str">
            <v>Venezuela</v>
          </cell>
        </row>
        <row r="246">
          <cell r="B246" t="str">
            <v>Vietnam</v>
          </cell>
        </row>
        <row r="247">
          <cell r="B247" t="str">
            <v>Virgin Islands</v>
          </cell>
        </row>
        <row r="248">
          <cell r="B248" t="str">
            <v>Wake Island</v>
          </cell>
        </row>
        <row r="249">
          <cell r="B249" t="str">
            <v>Wallis and Futuna</v>
          </cell>
        </row>
        <row r="250">
          <cell r="B250" t="str">
            <v>Western Sahara</v>
          </cell>
        </row>
        <row r="251">
          <cell r="B251" t="str">
            <v>Yemen (Aden)</v>
          </cell>
        </row>
        <row r="252">
          <cell r="B252" t="str">
            <v>Zambia</v>
          </cell>
        </row>
        <row r="253">
          <cell r="B253" t="str">
            <v>Zimbabwe</v>
          </cell>
        </row>
        <row r="254">
          <cell r="B254" t="str">
            <v>Curacao</v>
          </cell>
        </row>
        <row r="255">
          <cell r="B255" t="str">
            <v>Holy See</v>
          </cell>
        </row>
        <row r="256">
          <cell r="B256" t="str">
            <v>Kosovo</v>
          </cell>
        </row>
        <row r="257">
          <cell r="B257" t="str">
            <v>Palau</v>
          </cell>
        </row>
        <row r="258">
          <cell r="B258" t="str">
            <v>Saint Barthelemy</v>
          </cell>
        </row>
        <row r="259">
          <cell r="B259" t="str">
            <v>Saint Martin</v>
          </cell>
        </row>
        <row r="260">
          <cell r="B260" t="str">
            <v>Sint Maarten</v>
          </cell>
        </row>
        <row r="261">
          <cell r="B261" t="str">
            <v>South Sudan</v>
          </cell>
        </row>
        <row r="262">
          <cell r="B262" t="str">
            <v>United Kingdom</v>
          </cell>
        </row>
        <row r="263">
          <cell r="B263" t="str">
            <v>Tuvalu</v>
          </cell>
        </row>
        <row r="264">
          <cell r="B264" t="str">
            <v>Uganda</v>
          </cell>
        </row>
        <row r="265">
          <cell r="B265" t="str">
            <v>Ukraine</v>
          </cell>
        </row>
        <row r="266">
          <cell r="B266" t="str">
            <v>United Arab Emirates</v>
          </cell>
        </row>
        <row r="267">
          <cell r="B267" t="str">
            <v>Uruguay</v>
          </cell>
        </row>
        <row r="268">
          <cell r="B268" t="str">
            <v>Uzbekistan</v>
          </cell>
        </row>
        <row r="269">
          <cell r="B269" t="str">
            <v>Vanuatu</v>
          </cell>
        </row>
        <row r="270">
          <cell r="B270" t="str">
            <v>Vatican City</v>
          </cell>
        </row>
        <row r="271">
          <cell r="B271" t="str">
            <v>Venezuela</v>
          </cell>
        </row>
        <row r="272">
          <cell r="B272" t="str">
            <v>Vietnam</v>
          </cell>
        </row>
        <row r="273">
          <cell r="B273" t="str">
            <v>Virgin Islands</v>
          </cell>
        </row>
        <row r="274">
          <cell r="B274" t="str">
            <v>Wake Island</v>
          </cell>
        </row>
        <row r="275">
          <cell r="B275" t="str">
            <v>Wales</v>
          </cell>
        </row>
        <row r="276">
          <cell r="B276" t="str">
            <v>Wallis and Futuna</v>
          </cell>
        </row>
        <row r="277">
          <cell r="B277" t="str">
            <v>West Bank</v>
          </cell>
        </row>
        <row r="278">
          <cell r="B278" t="str">
            <v>Western Sahara</v>
          </cell>
        </row>
        <row r="279">
          <cell r="B279" t="str">
            <v>Yemen (Aden)</v>
          </cell>
        </row>
        <row r="280">
          <cell r="B280" t="str">
            <v>Yugoslavia</v>
          </cell>
        </row>
        <row r="281">
          <cell r="B281" t="str">
            <v>Zambia</v>
          </cell>
        </row>
        <row r="282">
          <cell r="B282" t="str">
            <v>Zimbabwe</v>
          </cell>
        </row>
        <row r="283">
          <cell r="B283" t="str">
            <v>Curacao</v>
          </cell>
        </row>
        <row r="284">
          <cell r="B284" t="str">
            <v>Holy See</v>
          </cell>
        </row>
        <row r="285">
          <cell r="B285" t="str">
            <v>Kosovo</v>
          </cell>
        </row>
        <row r="286">
          <cell r="B286" t="str">
            <v>Palau</v>
          </cell>
        </row>
        <row r="287">
          <cell r="B287" t="str">
            <v>Saint Barthelemy</v>
          </cell>
        </row>
        <row r="288">
          <cell r="B288" t="str">
            <v>Saint Martin</v>
          </cell>
        </row>
        <row r="289">
          <cell r="B289" t="str">
            <v>Sint Maarten</v>
          </cell>
        </row>
        <row r="290">
          <cell r="B290" t="str">
            <v>South Sudan</v>
          </cell>
        </row>
      </sheetData>
      <sheetData sheetId="3">
        <row r="1">
          <cell r="A1" t="str">
            <v>1A</v>
          </cell>
          <cell r="B1" t="str">
            <v>2A</v>
          </cell>
        </row>
        <row r="2">
          <cell r="A2" t="str">
            <v>1B</v>
          </cell>
          <cell r="B2" t="str">
            <v>2B</v>
          </cell>
        </row>
        <row r="3">
          <cell r="A3" t="str">
            <v>1C</v>
          </cell>
          <cell r="B3" t="str">
            <v>2C</v>
          </cell>
        </row>
        <row r="4">
          <cell r="A4" t="str">
            <v>1D</v>
          </cell>
          <cell r="B4" t="str">
            <v>2D</v>
          </cell>
        </row>
        <row r="5">
          <cell r="A5" t="str">
            <v>1E</v>
          </cell>
          <cell r="B5" t="str">
            <v>2E</v>
          </cell>
        </row>
        <row r="6">
          <cell r="A6" t="str">
            <v>1F</v>
          </cell>
          <cell r="B6" t="str">
            <v>2F</v>
          </cell>
        </row>
        <row r="7">
          <cell r="A7" t="str">
            <v>1G</v>
          </cell>
          <cell r="B7" t="str">
            <v>2G</v>
          </cell>
        </row>
        <row r="8">
          <cell r="A8" t="str">
            <v>1H</v>
          </cell>
          <cell r="B8" t="str">
            <v>2H</v>
          </cell>
        </row>
        <row r="9">
          <cell r="A9" t="str">
            <v>1J</v>
          </cell>
        </row>
        <row r="10">
          <cell r="A10" t="str">
            <v>1K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Employer Basic Info"/>
      <sheetName val="Aggregated ALE Info"/>
      <sheetName val="Insurance Details"/>
      <sheetName val="Employee Basic Details"/>
      <sheetName val="ListSheet"/>
    </sheetNames>
    <sheetDataSet>
      <sheetData sheetId="0"/>
      <sheetData sheetId="1"/>
      <sheetData sheetId="2"/>
      <sheetData sheetId="3"/>
      <sheetData sheetId="4"/>
      <sheetData sheetId="5">
        <row r="2">
          <cell r="B2" t="str">
            <v>Full-Time Employee</v>
          </cell>
        </row>
        <row r="3">
          <cell r="B3" t="str">
            <v>Variable Hour/Part-Time Employee</v>
          </cell>
        </row>
        <row r="4">
          <cell r="B4" t="str">
            <v>Not an Employee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ohnw.alle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509BA-CA71-4C53-BD00-CA4E45C8176D}">
  <dimension ref="A1:D23"/>
  <sheetViews>
    <sheetView tabSelected="1" workbookViewId="0">
      <selection activeCell="A6" sqref="A6"/>
    </sheetView>
  </sheetViews>
  <sheetFormatPr defaultRowHeight="14.5" x14ac:dyDescent="0.35"/>
  <cols>
    <col min="1" max="1" width="26.54296875" customWidth="1"/>
    <col min="2" max="2" width="74.81640625" style="1" customWidth="1"/>
    <col min="3" max="3" width="20.453125" style="1" customWidth="1"/>
    <col min="4" max="4" width="18.36328125" customWidth="1"/>
  </cols>
  <sheetData>
    <row r="1" spans="1:4" ht="57" customHeight="1" x14ac:dyDescent="0.35">
      <c r="A1" s="48" t="s">
        <v>123</v>
      </c>
      <c r="B1" s="49"/>
      <c r="C1" s="49"/>
    </row>
    <row r="2" spans="1:4" x14ac:dyDescent="0.35">
      <c r="A2" s="50"/>
      <c r="B2" s="50"/>
      <c r="C2" s="50"/>
    </row>
    <row r="3" spans="1:4" ht="18.5" x14ac:dyDescent="0.35">
      <c r="A3" s="51" t="s">
        <v>6</v>
      </c>
      <c r="B3" s="52"/>
      <c r="C3" s="53"/>
    </row>
    <row r="4" spans="1:4" ht="69.650000000000006" customHeight="1" x14ac:dyDescent="0.35">
      <c r="A4" s="54" t="s">
        <v>122</v>
      </c>
      <c r="B4" s="54"/>
      <c r="C4" s="55"/>
    </row>
    <row r="5" spans="1:4" s="4" customFormat="1" ht="13" x14ac:dyDescent="0.3">
      <c r="A5" s="3" t="s">
        <v>71</v>
      </c>
      <c r="B5" s="3" t="s">
        <v>70</v>
      </c>
      <c r="C5" s="3" t="s">
        <v>72</v>
      </c>
      <c r="D5" s="3" t="s">
        <v>73</v>
      </c>
    </row>
    <row r="6" spans="1:4" s="4" customFormat="1" ht="39" x14ac:dyDescent="0.3">
      <c r="A6" s="5" t="s">
        <v>74</v>
      </c>
      <c r="B6" s="6" t="s">
        <v>130</v>
      </c>
      <c r="C6" s="7" t="s">
        <v>75</v>
      </c>
      <c r="D6" s="8"/>
    </row>
    <row r="7" spans="1:4" s="4" customFormat="1" ht="26" x14ac:dyDescent="0.3">
      <c r="A7" s="5" t="s">
        <v>76</v>
      </c>
      <c r="B7" s="6" t="s">
        <v>124</v>
      </c>
      <c r="C7" s="7" t="s">
        <v>77</v>
      </c>
      <c r="D7" s="7" t="s">
        <v>78</v>
      </c>
    </row>
    <row r="8" spans="1:4" s="4" customFormat="1" ht="26" x14ac:dyDescent="0.3">
      <c r="A8" s="5" t="s">
        <v>79</v>
      </c>
      <c r="B8" s="6" t="s">
        <v>125</v>
      </c>
      <c r="C8" s="7" t="s">
        <v>77</v>
      </c>
      <c r="D8" s="7" t="s">
        <v>78</v>
      </c>
    </row>
    <row r="9" spans="1:4" s="4" customFormat="1" ht="26" x14ac:dyDescent="0.3">
      <c r="A9" s="5" t="s">
        <v>80</v>
      </c>
      <c r="B9" s="6" t="s">
        <v>126</v>
      </c>
      <c r="C9" s="7" t="s">
        <v>77</v>
      </c>
      <c r="D9" s="7" t="s">
        <v>78</v>
      </c>
    </row>
    <row r="10" spans="1:4" s="4" customFormat="1" ht="13" x14ac:dyDescent="0.3">
      <c r="A10" s="5" t="s">
        <v>69</v>
      </c>
      <c r="B10" s="6" t="s">
        <v>127</v>
      </c>
      <c r="C10" s="7" t="s">
        <v>81</v>
      </c>
      <c r="D10" s="7" t="s">
        <v>82</v>
      </c>
    </row>
    <row r="11" spans="1:4" s="4" customFormat="1" ht="39" x14ac:dyDescent="0.3">
      <c r="A11" s="5" t="s">
        <v>142</v>
      </c>
      <c r="B11" s="6" t="s">
        <v>143</v>
      </c>
      <c r="C11" s="7" t="s">
        <v>105</v>
      </c>
      <c r="D11" s="7" t="s">
        <v>144</v>
      </c>
    </row>
    <row r="12" spans="1:4" s="4" customFormat="1" ht="26" x14ac:dyDescent="0.3">
      <c r="A12" s="5" t="s">
        <v>91</v>
      </c>
      <c r="B12" s="6" t="s">
        <v>92</v>
      </c>
      <c r="C12" s="7" t="s">
        <v>93</v>
      </c>
      <c r="D12" s="7" t="s">
        <v>94</v>
      </c>
    </row>
    <row r="13" spans="1:4" s="4" customFormat="1" ht="26" x14ac:dyDescent="0.3">
      <c r="A13" s="5" t="s">
        <v>95</v>
      </c>
      <c r="B13" s="6" t="s">
        <v>96</v>
      </c>
      <c r="C13" s="7" t="s">
        <v>93</v>
      </c>
      <c r="D13" s="7" t="s">
        <v>94</v>
      </c>
    </row>
    <row r="14" spans="1:4" s="4" customFormat="1" ht="26" x14ac:dyDescent="0.3">
      <c r="A14" s="5" t="s">
        <v>97</v>
      </c>
      <c r="B14" s="6" t="s">
        <v>98</v>
      </c>
      <c r="C14" s="7" t="s">
        <v>99</v>
      </c>
      <c r="D14" s="7" t="s">
        <v>100</v>
      </c>
    </row>
    <row r="15" spans="1:4" s="4" customFormat="1" ht="13" x14ac:dyDescent="0.3">
      <c r="A15" s="5" t="s">
        <v>101</v>
      </c>
      <c r="B15" s="6" t="s">
        <v>102</v>
      </c>
      <c r="C15" s="7" t="s">
        <v>75</v>
      </c>
      <c r="D15" s="7"/>
    </row>
    <row r="16" spans="1:4" s="4" customFormat="1" ht="26" x14ac:dyDescent="0.3">
      <c r="A16" s="5" t="s">
        <v>103</v>
      </c>
      <c r="B16" s="6" t="s">
        <v>104</v>
      </c>
      <c r="C16" s="7" t="s">
        <v>105</v>
      </c>
      <c r="D16" s="7" t="s">
        <v>106</v>
      </c>
    </row>
    <row r="17" spans="1:4" s="4" customFormat="1" ht="13" x14ac:dyDescent="0.3">
      <c r="A17" s="5" t="s">
        <v>107</v>
      </c>
      <c r="B17" s="6" t="s">
        <v>108</v>
      </c>
      <c r="C17" s="7" t="s">
        <v>75</v>
      </c>
      <c r="D17" s="7"/>
    </row>
    <row r="18" spans="1:4" s="4" customFormat="1" ht="26" x14ac:dyDescent="0.3">
      <c r="A18" s="5" t="s">
        <v>83</v>
      </c>
      <c r="B18" s="6" t="s">
        <v>128</v>
      </c>
      <c r="C18" s="7" t="s">
        <v>84</v>
      </c>
      <c r="D18" s="7">
        <v>10</v>
      </c>
    </row>
    <row r="19" spans="1:4" s="4" customFormat="1" ht="26" x14ac:dyDescent="0.3">
      <c r="A19" s="5" t="s">
        <v>85</v>
      </c>
      <c r="B19" s="6" t="s">
        <v>86</v>
      </c>
      <c r="C19" s="7" t="s">
        <v>87</v>
      </c>
      <c r="D19" s="7" t="s">
        <v>88</v>
      </c>
    </row>
    <row r="20" spans="1:4" s="4" customFormat="1" ht="26" x14ac:dyDescent="0.3">
      <c r="A20" s="5" t="s">
        <v>89</v>
      </c>
      <c r="B20" s="6" t="s">
        <v>129</v>
      </c>
      <c r="C20" s="7" t="s">
        <v>87</v>
      </c>
      <c r="D20" s="7" t="s">
        <v>90</v>
      </c>
    </row>
    <row r="21" spans="1:4" s="4" customFormat="1" ht="26" x14ac:dyDescent="0.3">
      <c r="A21" s="5" t="s">
        <v>109</v>
      </c>
      <c r="B21" s="6" t="s">
        <v>110</v>
      </c>
      <c r="C21" s="7" t="s">
        <v>75</v>
      </c>
      <c r="D21" s="9"/>
    </row>
    <row r="22" spans="1:4" s="4" customFormat="1" ht="26" x14ac:dyDescent="0.3">
      <c r="A22" s="5" t="s">
        <v>111</v>
      </c>
      <c r="B22" s="6" t="s">
        <v>112</v>
      </c>
      <c r="C22" s="10" t="s">
        <v>84</v>
      </c>
      <c r="D22" s="10">
        <v>10</v>
      </c>
    </row>
    <row r="23" spans="1:4" s="4" customFormat="1" ht="26" x14ac:dyDescent="0.3">
      <c r="A23" s="5" t="s">
        <v>113</v>
      </c>
      <c r="B23" s="6" t="s">
        <v>114</v>
      </c>
      <c r="C23" s="10" t="s">
        <v>84</v>
      </c>
      <c r="D23" s="10">
        <v>10</v>
      </c>
    </row>
  </sheetData>
  <sheetProtection algorithmName="SHA-512" hashValue="/KJW2b36qGkvLjX3bfgmolbzNplKEgG+izGT2j+On5Bx+RXUP3lkfhlWlidTnmBTj6TuaOtjpyxW8ia8tc+K0g==" saltValue="0ny0m52NvFkkEoRerRPPCQ==" spinCount="100000" sheet="1" selectLockedCells="1" selectUnlockedCells="1"/>
  <mergeCells count="4">
    <mergeCell ref="A1:C1"/>
    <mergeCell ref="A2:C2"/>
    <mergeCell ref="A3:C3"/>
    <mergeCell ref="A4:C4"/>
  </mergeCells>
  <phoneticPr fontId="7" type="noConversion"/>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00748-BAAB-47BC-992E-F270FB5C7745}">
  <dimension ref="A1:V25"/>
  <sheetViews>
    <sheetView zoomScaleNormal="100" workbookViewId="0">
      <pane ySplit="1" topLeftCell="A2" activePane="bottomLeft" state="frozen"/>
      <selection activeCell="B1" sqref="B1"/>
      <selection pane="bottomLeft" activeCell="C9" sqref="C9"/>
    </sheetView>
  </sheetViews>
  <sheetFormatPr defaultColWidth="8.90625" defaultRowHeight="14.5" x14ac:dyDescent="0.35"/>
  <cols>
    <col min="1" max="1" width="9.54296875" style="43" customWidth="1"/>
    <col min="2" max="3" width="17.453125" style="43" customWidth="1"/>
    <col min="4" max="4" width="14.08984375" style="43" customWidth="1"/>
    <col min="5" max="5" width="8.90625" style="43"/>
    <col min="6" max="6" width="15.08984375" style="39" customWidth="1"/>
    <col min="7" max="7" width="25.08984375" style="43" customWidth="1"/>
    <col min="8" max="8" width="20.90625" style="43" customWidth="1"/>
    <col min="9" max="9" width="18.6328125" style="43" customWidth="1"/>
    <col min="10" max="10" width="14.54296875" style="43" customWidth="1"/>
    <col min="11" max="11" width="13.36328125" style="44" customWidth="1"/>
    <col min="12" max="12" width="12.453125" style="43" customWidth="1"/>
    <col min="13" max="14" width="13.54296875" style="19" customWidth="1"/>
    <col min="15" max="16" width="13.54296875" style="18" customWidth="1"/>
    <col min="17" max="17" width="13.36328125" style="45" customWidth="1"/>
    <col min="18" max="19" width="18.6328125" style="43" customWidth="1"/>
    <col min="20" max="20" width="18.453125" style="43" customWidth="1"/>
    <col min="21" max="21" width="13.90625" style="43" customWidth="1"/>
    <col min="22" max="22" width="15" style="43" customWidth="1"/>
    <col min="23" max="23" width="9.36328125" style="15" customWidth="1"/>
    <col min="24" max="16384" width="8.90625" style="15"/>
  </cols>
  <sheetData>
    <row r="1" spans="1:22" s="21" customFormat="1" ht="26" x14ac:dyDescent="0.35">
      <c r="A1" s="40" t="s">
        <v>74</v>
      </c>
      <c r="B1" s="40" t="s">
        <v>76</v>
      </c>
      <c r="C1" s="41" t="s">
        <v>79</v>
      </c>
      <c r="D1" s="40" t="s">
        <v>80</v>
      </c>
      <c r="E1" s="41" t="s">
        <v>69</v>
      </c>
      <c r="F1" s="37" t="s">
        <v>142</v>
      </c>
      <c r="G1" s="40" t="s">
        <v>91</v>
      </c>
      <c r="H1" s="41" t="s">
        <v>95</v>
      </c>
      <c r="I1" s="40" t="s">
        <v>97</v>
      </c>
      <c r="J1" s="40" t="s">
        <v>101</v>
      </c>
      <c r="K1" s="40" t="s">
        <v>103</v>
      </c>
      <c r="L1" s="40" t="s">
        <v>107</v>
      </c>
      <c r="M1" s="25" t="s">
        <v>145</v>
      </c>
      <c r="N1" s="26" t="s">
        <v>131</v>
      </c>
      <c r="O1" s="26" t="s">
        <v>132</v>
      </c>
      <c r="P1" s="26" t="s">
        <v>133</v>
      </c>
      <c r="Q1" s="42" t="s">
        <v>83</v>
      </c>
      <c r="R1" s="40" t="s">
        <v>85</v>
      </c>
      <c r="S1" s="40" t="s">
        <v>89</v>
      </c>
      <c r="T1" s="40" t="s">
        <v>109</v>
      </c>
      <c r="U1" s="47" t="s">
        <v>111</v>
      </c>
      <c r="V1" s="47" t="s">
        <v>113</v>
      </c>
    </row>
    <row r="2" spans="1:22" x14ac:dyDescent="0.35">
      <c r="F2" s="38"/>
      <c r="M2" s="22"/>
      <c r="N2" s="23"/>
      <c r="O2" s="24"/>
      <c r="P2" s="24"/>
    </row>
    <row r="12" spans="1:22" x14ac:dyDescent="0.35">
      <c r="N12" s="20"/>
    </row>
    <row r="25" spans="2:2" x14ac:dyDescent="0.35">
      <c r="B25" s="46"/>
    </row>
  </sheetData>
  <dataValidations count="31">
    <dataValidation allowBlank="1" showInputMessage="1" showErrorMessage="1" promptTitle="MCC End Date" prompt="If you have not provided Minimum Creditable Coverage for the full year, enter the end date of the MCC provided" sqref="V1:V1048576" xr:uid="{00000000-0002-0000-0100-000014000000}"/>
    <dataValidation allowBlank="1" showInputMessage="1" showErrorMessage="1" promptTitle="MCC Start Date" prompt="If you have not provided Minimum Creditable Coverage for the full year, enter the start date of the MCC provided" sqref="U1:U1048576" xr:uid="{00000000-0002-0000-0100-000013000000}"/>
    <dataValidation allowBlank="1" showInputMessage="1" showErrorMessage="1" promptTitle="ZIP Code" prompt="Enter the ZIP Code and with the extension. It can be 5 digits zip code or 9 digits zip code and do not enter any special characters. Eg: 12345 or 123456789. _x000a__x000a__x000a_" sqref="K1:K1048576" xr:uid="{00000000-0002-0000-0100-000012000000}"/>
    <dataValidation type="custom" allowBlank="1" showInputMessage="1" showErrorMessage="1" promptTitle="City" prompt="Enter the Employee's City. It can be maximum of 22 characters and only alphabets are allowed._x000a__x000a_" sqref="I1:I1048576" xr:uid="{00000000-0002-0000-0100-000011000000}">
      <formula1>AND(IF(I1="",TRUE,IF(ISERROR(SUMPRODUCT(SEARCH(MID(I1,ROW(INDIRECT("1:"&amp;LEN(I1))),1)," abcdefghijklmnopqrstuvwxyz"))),FALSE,TRUE)),LEN(I1)&lt;=22,IF(ISERR(FIND("?",I1))+ISERR(FIND("*",I1))+ISERR(FIND("~",I1))+ISERR(FIND(",",I1))=4,TRUE,FALSE))</formula1>
    </dataValidation>
    <dataValidation type="custom" allowBlank="1" showInputMessage="1" showErrorMessage="1" promptTitle="Address Line 2" prompt="Enter the Employee's suite or apartment number. It can be maximum of 35 characters and do not enter special characters except &quot;/&quot;, &quot;-&quot;. &quot;\&quot;._x000a__x000a_" sqref="H1:H1048576" xr:uid="{00000000-0002-0000-0100-000010000000}">
      <formula1>AND(IF(H1="",TRUE,IF(ISERROR(SUMPRODUCT(SEARCH(MID(H1,ROW(INDIRECT("1:"&amp;LEN(H1))),1),"0123456789 abcdefghijklmnopqrstuvwxyz,/,\,-"))),FALSE,TRUE)),LEN(H1)&lt;=35,ISERROR(FIND("?",H1)),ISERROR(FIND("*",H1)),ISERROR(FIND("~",H1)),ISERROR(FIND(",",H1)))</formula1>
    </dataValidation>
    <dataValidation type="custom" allowBlank="1" showInputMessage="1" showErrorMessage="1" promptTitle="Address Line 1" prompt="Enter the Employee's street or location. It can be maximum of 35 characters and do not enter special characters except &quot;/&quot;, &quot;-&quot;. &quot;\&quot;._x000a_" sqref="G1:G1048576" xr:uid="{00000000-0002-0000-0100-00000F000000}">
      <formula1>AND(IF(G1="",TRUE,IF(ISERROR(SUMPRODUCT(SEARCH(MID(G1,ROW(INDIRECT("1:"&amp;LEN(G1))),1),"0123456789 abcdefghijklmnopqrstuvwxyz,/,\,-"))),FALSE,TRUE)),LEN(G1)&lt;=35,ISERROR(FIND("?",G1)),ISERROR(FIND("*",G1)),ISERROR(FIND("~",G1)),ISERROR(FIND(",",G1)))</formula1>
    </dataValidation>
    <dataValidation type="textLength" allowBlank="1" showInputMessage="1" showErrorMessage="1" promptTitle="Subscriber Number" prompt="Enter the subscriber number of the Employee/Dependent . 6 character minimum and 20 character maximum. Should be unique (within a given CompanyID)." sqref="S1:S1048576" xr:uid="{00000000-0002-0000-0100-00000E000000}">
      <formula1>6</formula1>
      <formula2>20</formula2>
    </dataValidation>
    <dataValidation type="textLength" allowBlank="1" showInputMessage="1" showErrorMessage="1" promptTitle="Last Name" prompt="Enter the Employee/Dependent Last Name. Maximum of 20 characters are allowed and do not enter special characters except hyphen." sqref="D1:D1048576" xr:uid="{00000000-0002-0000-0100-00000D000000}">
      <formula1>1</formula1>
      <formula2>20</formula2>
    </dataValidation>
    <dataValidation type="textLength" allowBlank="1" showInputMessage="1" showErrorMessage="1" promptTitle="Middle Name" prompt="Enter the Employee/Dependent Middle Name. Maximum of 20 characters are allowed and do not enter special characters except hyphen." sqref="C1:C1048576" xr:uid="{00000000-0002-0000-0100-00000C000000}">
      <formula1>1</formula1>
      <formula2>20</formula2>
    </dataValidation>
    <dataValidation type="textLength" allowBlank="1" showInputMessage="1" showErrorMessage="1" promptTitle="First Name" prompt="Enter the Employee/Dependent First Name. Maximum of 20 characters are allowed and do not enter special characters except hyphen." sqref="B1:B1048576" xr:uid="{00000000-0002-0000-0100-00000B000000}">
      <formula1>1</formula1>
      <formula2>20</formula2>
    </dataValidation>
    <dataValidation allowBlank="1" showInputMessage="1" showErrorMessage="1" promptTitle="Country" prompt="Select the Country from the drop down._x000a__x000a_" sqref="L1" xr:uid="{00000000-0002-0000-0100-00000A000000}"/>
    <dataValidation type="textLength" allowBlank="1" showInputMessage="1" promptTitle="DOB" prompt="Enter the Employee/Dependent DOB. The date format should be MM-DD-YYYY (e.g.: 09-24-1990)" sqref="Q2:Q1048576" xr:uid="{00000000-0002-0000-0100-000009000000}">
      <formula1>10</formula1>
      <formula2>10</formula2>
    </dataValidation>
    <dataValidation allowBlank="1" showInputMessage="1" showErrorMessage="1" promptTitle="Suffix" prompt="Select the Employee/Dependent Suffix from the drop down._x000a__x000a__x000a_" sqref="K1:L1 E1 G1:I1" xr:uid="{00000000-0002-0000-0100-000008000000}"/>
    <dataValidation type="list" allowBlank="1" showInputMessage="1" showErrorMessage="1" promptTitle="Category" prompt="Select the Employee/Dependent from the drop-down." sqref="A2:A1048576" xr:uid="{00000000-0002-0000-0100-000007000000}">
      <formula1>"Employee,Dependent"</formula1>
    </dataValidation>
    <dataValidation allowBlank="1" showInputMessage="1" showErrorMessage="1" promptTitle="Full Year MCC" prompt="Choose 'Yes' if you have provided Minimum Creditable Coverage for the full year. If you choose 'No', enter the MCC start and end dates" sqref="T1" xr:uid="{00000000-0002-0000-0100-000006000000}"/>
    <dataValidation type="list" allowBlank="1" showInputMessage="1" showErrorMessage="1" promptTitle="Full Year MCC" prompt="Choose 'Yes' if you have provided Minimum Creditable Coverage for the full year. If you choose 'No', enter the MCC start and end dates" sqref="T2:T1048576" xr:uid="{00000000-0002-0000-0100-000005000000}">
      <formula1>"Yes, No"</formula1>
    </dataValidation>
    <dataValidation allowBlank="1" showInputMessage="1" showErrorMessage="1" promptTitle="Primary Subscriber Number" prompt="Enter the subscriber number of the employee 6 character minimum and 20 character maximum. Should be unique (within a given CompanyID)." sqref="R1" xr:uid="{00000000-0002-0000-0100-000004000000}"/>
    <dataValidation type="textLength" allowBlank="1" showInputMessage="1" showErrorMessage="1" promptTitle="Primary Subscriber Number" prompt="Enter the subscriber number of the employee 6 character minimum and 20 character maximum. Should be unique (within a given CompanyID)." sqref="R2:R1048576" xr:uid="{00000000-0002-0000-0100-000003000000}">
      <formula1>6</formula1>
      <formula2>20</formula2>
    </dataValidation>
    <dataValidation type="list" allowBlank="1" showInputMessage="1" showErrorMessage="1" promptTitle="Country" prompt="Select the Country from the drop down._x000a__x000a_" sqref="L2:L1048576" xr:uid="{00000000-0002-0000-0100-000002000000}">
      <formula1>"USA"</formula1>
    </dataValidation>
    <dataValidation allowBlank="1" showInputMessage="1" promptTitle="DOB" prompt="Enter the Employee/Dependent DOB. The date format should be MM-DD-YYYY (e.g.: 09-24-1990)" sqref="Q1" xr:uid="{00000000-0002-0000-0100-000001000000}"/>
    <dataValidation type="list" allowBlank="1" showInputMessage="1" showErrorMessage="1" promptTitle="Suffix" prompt="Select the Employee/Dependent Suffix from the drop down._x000a__x000a__x000a_" sqref="K2:L1048576 E2:E1048576 G2:I1048576" xr:uid="{00000000-0002-0000-0100-000000000000}">
      <formula1>"Jr,Sr,II,III,IV,V,VI,VII"</formula1>
    </dataValidation>
    <dataValidation allowBlank="1" showInputMessage="1" showErrorMessage="1" promptTitle="Category" prompt="Select the Employee/Dependent from the drop-down." sqref="A1" xr:uid="{27FE3932-E918-4DE1-AD2D-5F940C2BEE0D}"/>
    <dataValidation allowBlank="1" showInputMessage="1" showErrorMessage="1" promptTitle="Email Address" prompt="Enter the employee's email address here." sqref="N2:N12" xr:uid="{F97342BA-A7CE-420A-B8E8-62B5C2B14485}"/>
    <dataValidation allowBlank="1" showInputMessage="1" showErrorMessage="1" promptTitle="Online Access" prompt="Select if you want to allow this employee to access Form 1095C Online. If YES, enter the employee's email address" sqref="M1" xr:uid="{1F16CA84-B454-42A8-9698-316D2C144588}"/>
    <dataValidation type="list" allowBlank="1" showInputMessage="1" showErrorMessage="1" promptTitle="Online Access" prompt="Select if you want to allow this employee to access Form 1095C Online. If YES, enter the employee's email address" sqref="M2:M1048576" xr:uid="{37BFCCDF-3C6D-445F-BF25-F173033F1332}">
      <formula1>"Yes, No"</formula1>
    </dataValidation>
    <dataValidation allowBlank="1" showInputMessage="1" showErrorMessage="1" promptTitle="Phone Number" prompt="Enter the employee's phone number here. It can have a maximum length of 10 characters." sqref="O2:O1048576" xr:uid="{DF15F7D3-C9B9-4C7F-9718-3D6A31DFA44B}"/>
    <dataValidation allowBlank="1" showInputMessage="1" showErrorMessage="1" promptTitle="Employee ID" prompt="Enter Employee ID here. It should have a length of 20 characters or can be blank." sqref="P2:P1048576" xr:uid="{E0C667CB-2A29-47D3-99E8-03F3FC7AE310}"/>
    <dataValidation allowBlank="1" showInputMessage="1" showErrorMessage="1" promptTitle="Email Address" prompt="Enter the employee's email address here. Alphabets, Numbers and Special Characters. Enter the email address of the employees if you want them to access their Form 1095C online." sqref="N1 N13:N1048576" xr:uid="{8D2DF370-23E9-4E88-BE9A-5427291DB9F2}"/>
    <dataValidation allowBlank="1" showInputMessage="1" showErrorMessage="1" promptTitle="State" prompt="Select the Employee's state from the dropdown" sqref="J1" xr:uid="{0F4FE0E9-9330-41FE-89DD-21917AE7B6AA}"/>
    <dataValidation operator="equal" allowBlank="1" showInputMessage="1" showErrorMessage="1" errorTitle="SSN" error="Invalid SSN" promptTitle=" SSN" prompt="Enter Employee's SSN here. This field should not be blank. It can have a minimum of 9 characters or a maximum of 11 characters. _x000a_Format: XXXXXXXXX (OR) XXX-XX-XXXX" sqref="F2:F12" xr:uid="{23206506-5C66-41DE-BF2C-962950E3B7C0}"/>
    <dataValidation type="textLength" operator="equal" allowBlank="1" showInputMessage="1" showErrorMessage="1" errorTitle="SSN" error="Invalid SSN" promptTitle=" SSN" prompt="Enter Employee's SSN here. This field should not be blank. It can have a minimum of 9 characters or a maximum of 11 characters. _x000a_Format: XXXXXXXXX (OR) XXX-XX-XXXX" sqref="F13:F1048576" xr:uid="{741A3B33-9C35-4C9B-A2E6-0732C9E030F8}">
      <formula1>9</formula1>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Select the Employee's state from the dropdown" xr:uid="{DAB558DA-B30D-4540-BB80-0CDE825F572A}">
          <x14:formula1>
            <xm:f>Details!$A$2:$A$63</xm:f>
          </x14:formula1>
          <xm:sqref>J2:J1048576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A4339-2742-42CB-841C-2BE2A3818F65}">
  <dimension ref="A1:V25"/>
  <sheetViews>
    <sheetView zoomScaleNormal="100" workbookViewId="0">
      <pane ySplit="1" topLeftCell="A2" activePane="bottomLeft" state="frozen"/>
      <selection pane="bottomLeft" activeCell="C14" sqref="C14"/>
    </sheetView>
  </sheetViews>
  <sheetFormatPr defaultColWidth="8.90625" defaultRowHeight="14.5" x14ac:dyDescent="0.35"/>
  <cols>
    <col min="1" max="1" width="17.6328125" style="15" customWidth="1"/>
    <col min="2" max="3" width="17.453125" style="15" customWidth="1"/>
    <col min="4" max="4" width="14.08984375" style="15" customWidth="1"/>
    <col min="5" max="5" width="8.90625" style="15"/>
    <col min="6" max="6" width="15.08984375" style="18" customWidth="1"/>
    <col min="7" max="7" width="25.08984375" style="15" customWidth="1"/>
    <col min="8" max="8" width="20.90625" style="15" customWidth="1"/>
    <col min="9" max="9" width="18.6328125" style="15" customWidth="1"/>
    <col min="10" max="10" width="14.54296875" style="15" customWidth="1"/>
    <col min="11" max="11" width="13.36328125" style="17" customWidth="1"/>
    <col min="12" max="12" width="12.453125" style="15" customWidth="1"/>
    <col min="13" max="13" width="13.54296875" style="19" customWidth="1"/>
    <col min="14" max="14" width="20.36328125" style="19" customWidth="1"/>
    <col min="15" max="16" width="13.54296875" style="18" customWidth="1"/>
    <col min="17" max="17" width="13.36328125" style="35" customWidth="1"/>
    <col min="18" max="19" width="18.6328125" style="15" customWidth="1"/>
    <col min="20" max="20" width="18.453125" style="15" customWidth="1"/>
    <col min="21" max="21" width="13.90625" style="15" customWidth="1"/>
    <col min="22" max="22" width="15" style="15" customWidth="1"/>
    <col min="23" max="16384" width="8.90625" style="15"/>
  </cols>
  <sheetData>
    <row r="1" spans="1:22" ht="29" x14ac:dyDescent="0.35">
      <c r="A1" s="11" t="s">
        <v>74</v>
      </c>
      <c r="B1" s="11" t="s">
        <v>76</v>
      </c>
      <c r="C1" s="12" t="s">
        <v>79</v>
      </c>
      <c r="D1" s="11" t="s">
        <v>80</v>
      </c>
      <c r="E1" s="12" t="s">
        <v>69</v>
      </c>
      <c r="F1" s="34" t="s">
        <v>142</v>
      </c>
      <c r="G1" s="11" t="s">
        <v>91</v>
      </c>
      <c r="H1" s="12" t="s">
        <v>95</v>
      </c>
      <c r="I1" s="11" t="s">
        <v>97</v>
      </c>
      <c r="J1" s="11" t="s">
        <v>101</v>
      </c>
      <c r="K1" s="14" t="s">
        <v>103</v>
      </c>
      <c r="L1" s="11" t="s">
        <v>107</v>
      </c>
      <c r="M1" s="29" t="s">
        <v>135</v>
      </c>
      <c r="N1" s="30" t="s">
        <v>131</v>
      </c>
      <c r="O1" s="30" t="s">
        <v>132</v>
      </c>
      <c r="P1" s="30" t="s">
        <v>133</v>
      </c>
      <c r="Q1" s="13" t="s">
        <v>83</v>
      </c>
      <c r="R1" s="11" t="s">
        <v>85</v>
      </c>
      <c r="S1" s="11" t="s">
        <v>89</v>
      </c>
      <c r="T1" s="11" t="s">
        <v>109</v>
      </c>
      <c r="U1" s="12" t="s">
        <v>111</v>
      </c>
      <c r="V1" s="12" t="s">
        <v>113</v>
      </c>
    </row>
    <row r="2" spans="1:22" x14ac:dyDescent="0.35">
      <c r="A2" s="21" t="s">
        <v>115</v>
      </c>
      <c r="B2" s="21" t="s">
        <v>116</v>
      </c>
      <c r="C2" s="21" t="s">
        <v>117</v>
      </c>
      <c r="D2" s="21" t="s">
        <v>146</v>
      </c>
      <c r="E2" s="21"/>
      <c r="F2" s="27" t="s">
        <v>138</v>
      </c>
      <c r="G2" s="21" t="s">
        <v>140</v>
      </c>
      <c r="H2" s="21"/>
      <c r="I2" s="21" t="s">
        <v>141</v>
      </c>
      <c r="J2" s="21" t="s">
        <v>32</v>
      </c>
      <c r="K2" s="31">
        <v>2133</v>
      </c>
      <c r="L2" s="21" t="s">
        <v>3</v>
      </c>
      <c r="M2" s="28" t="s">
        <v>4</v>
      </c>
      <c r="N2" s="32" t="s">
        <v>136</v>
      </c>
      <c r="O2" s="27"/>
      <c r="P2" s="27"/>
      <c r="Q2" s="36">
        <v>33148</v>
      </c>
      <c r="R2" s="21" t="s">
        <v>118</v>
      </c>
      <c r="S2" s="21" t="s">
        <v>118</v>
      </c>
      <c r="T2" s="21" t="s">
        <v>4</v>
      </c>
      <c r="U2" s="21"/>
      <c r="V2" s="21"/>
    </row>
    <row r="3" spans="1:22" x14ac:dyDescent="0.35">
      <c r="A3" s="21" t="s">
        <v>148</v>
      </c>
      <c r="B3" s="21" t="s">
        <v>119</v>
      </c>
      <c r="C3" s="21" t="s">
        <v>1</v>
      </c>
      <c r="D3" s="21" t="s">
        <v>146</v>
      </c>
      <c r="E3" s="21"/>
      <c r="F3" s="27" t="s">
        <v>139</v>
      </c>
      <c r="G3" s="21"/>
      <c r="H3" s="21"/>
      <c r="I3" s="21"/>
      <c r="J3" s="21"/>
      <c r="K3" s="31"/>
      <c r="L3" s="21"/>
      <c r="M3" s="28" t="s">
        <v>5</v>
      </c>
      <c r="N3" s="28"/>
      <c r="O3" s="27"/>
      <c r="P3" s="27"/>
      <c r="Q3" s="36">
        <v>31110</v>
      </c>
      <c r="R3" s="21" t="s">
        <v>118</v>
      </c>
      <c r="S3" s="21" t="s">
        <v>120</v>
      </c>
      <c r="T3" s="21" t="s">
        <v>4</v>
      </c>
      <c r="U3" s="21"/>
      <c r="V3" s="21"/>
    </row>
    <row r="4" spans="1:22" x14ac:dyDescent="0.35">
      <c r="A4" s="21" t="s">
        <v>115</v>
      </c>
      <c r="B4" s="21" t="s">
        <v>0</v>
      </c>
      <c r="C4" s="21"/>
      <c r="D4" s="21" t="s">
        <v>147</v>
      </c>
      <c r="E4" s="21"/>
      <c r="F4" s="27" t="s">
        <v>137</v>
      </c>
      <c r="G4" s="21" t="s">
        <v>140</v>
      </c>
      <c r="H4" s="21"/>
      <c r="I4" s="21" t="s">
        <v>141</v>
      </c>
      <c r="J4" s="21" t="s">
        <v>32</v>
      </c>
      <c r="K4" s="31">
        <v>2111</v>
      </c>
      <c r="L4" s="21" t="s">
        <v>3</v>
      </c>
      <c r="M4" s="28" t="s">
        <v>5</v>
      </c>
      <c r="N4" s="28"/>
      <c r="O4" s="27"/>
      <c r="P4" s="27"/>
      <c r="Q4" s="36">
        <v>34396</v>
      </c>
      <c r="R4" s="21" t="s">
        <v>121</v>
      </c>
      <c r="S4" s="21" t="s">
        <v>121</v>
      </c>
      <c r="T4" s="21" t="s">
        <v>5</v>
      </c>
      <c r="U4" s="33">
        <v>44229</v>
      </c>
      <c r="V4" s="33">
        <v>44561</v>
      </c>
    </row>
    <row r="11" spans="1:22" x14ac:dyDescent="0.35">
      <c r="F11" s="19"/>
    </row>
    <row r="12" spans="1:22" x14ac:dyDescent="0.35">
      <c r="N12" s="20"/>
    </row>
    <row r="25" spans="2:2" x14ac:dyDescent="0.35">
      <c r="B25" s="16"/>
    </row>
  </sheetData>
  <dataValidations xWindow="1363" yWindow="372" count="34">
    <dataValidation allowBlank="1" showInputMessage="1" showErrorMessage="1" promptTitle="Category" prompt="Select the Employee/Dependent from the drop-down." sqref="A1" xr:uid="{09A14849-D4AE-4A92-A52E-54C1CD16D274}"/>
    <dataValidation type="textLength" allowBlank="1" showInputMessage="1" showErrorMessage="1" promptTitle="Last Name" prompt="Enter the Employee/Dependent Last Name. Maximum of 20 characters are allowed and do not enter special characters except hyphen." sqref="D1:D1048576" xr:uid="{4CD5A91C-A9D9-46EA-9017-8E26B8E9F32B}">
      <formula1>1</formula1>
      <formula2>20</formula2>
    </dataValidation>
    <dataValidation type="textLength" allowBlank="1" showInputMessage="1" showErrorMessage="1" promptTitle="Middle Name" prompt="Enter the Employee/Dependent Middle Name. Maximum of 20 characters are allowed and do not enter special characters except hyphen." sqref="C1:C1048576" xr:uid="{D4CF44A2-31D5-49DB-9B4C-0F6B03FCC4F4}">
      <formula1>1</formula1>
      <formula2>20</formula2>
    </dataValidation>
    <dataValidation type="list" allowBlank="1" showInputMessage="1" showErrorMessage="1" promptTitle="Suffix" prompt="Select the Employee/Dependent Suffix from the drop down._x000a__x000a__x000a_" sqref="K2:K1048576 E2:E1048576" xr:uid="{65A4BFE3-9D30-4923-BE84-EE5EDC4AB036}">
      <formula1>"Jr,Sr,II,III,IV,V,VI,VII"</formula1>
    </dataValidation>
    <dataValidation allowBlank="1" showInputMessage="1" promptTitle="DOB" prompt="Enter the Employee/Dependent DOB. The date format should be MM-DD-YYYY (e.g.: 09-24-1990)" sqref="Q1" xr:uid="{F5947FE0-9058-4A9B-A4A3-FA684B9881A2}"/>
    <dataValidation type="list" allowBlank="1" showInputMessage="1" showErrorMessage="1" promptTitle="Country" prompt="Select the Country from the drop down._x000a__x000a_" sqref="L2:L1048576" xr:uid="{948CEF87-9AF4-4295-930E-3E6DD3E44D20}">
      <formula1>"USA"</formula1>
    </dataValidation>
    <dataValidation type="textLength" allowBlank="1" showInputMessage="1" showErrorMessage="1" promptTitle="Primary Subscriber Number" prompt="Enter the subscriber number of the employee 6 character minimum and 20 character maximum. Should be unique (within a given CompanyID)." sqref="R2:R1048576" xr:uid="{5C88503F-A702-442A-B07B-FA6BA8BECDB1}">
      <formula1>6</formula1>
      <formula2>20</formula2>
    </dataValidation>
    <dataValidation allowBlank="1" showInputMessage="1" showErrorMessage="1" promptTitle="Primary Subscriber Number" prompt="Enter the subscriber number of the employee 6 character minimum and 20 character maximum. Should be unique (within a given CompanyID)." sqref="R1" xr:uid="{0318802F-C096-40F1-90A8-CBCEEE57D675}"/>
    <dataValidation type="list" allowBlank="1" showInputMessage="1" showErrorMessage="1" promptTitle="Full Year MCC" prompt="Choose 'Yes' if you have provided Minimum Creditable Coverage for the full year. If you choose 'No', enter the MCC start and end dates" sqref="T2:T1048576" xr:uid="{E99CD823-34A6-42A5-947A-07B149F08540}">
      <formula1>"Yes, No"</formula1>
    </dataValidation>
    <dataValidation allowBlank="1" showInputMessage="1" showErrorMessage="1" promptTitle="Full Year MCC" prompt="Choose 'Yes' if you have provided Minimum Creditable Coverage for the full year. If you choose 'No', enter the MCC start and end dates" sqref="T1" xr:uid="{38C450A2-08A2-44C6-8860-1FA11DF64C44}"/>
    <dataValidation type="list" allowBlank="1" showInputMessage="1" showErrorMessage="1" promptTitle="Category" prompt="Select the Employee/Dependent from the drop-down." sqref="A2:A1048576" xr:uid="{EA1DB75B-AD0F-4E3F-BE0B-E89CE566A043}">
      <formula1>"Employee,Dependent"</formula1>
    </dataValidation>
    <dataValidation allowBlank="1" showInputMessage="1" showErrorMessage="1" promptTitle="Suffix" prompt="Select the Employee/Dependent Suffix from the drop down._x000a__x000a__x000a_" sqref="K1:L1 E1" xr:uid="{467931E5-5DD0-4EFF-8B97-6820EC1A48FE}"/>
    <dataValidation type="textLength" allowBlank="1" showInputMessage="1" promptTitle="DOB" prompt="Enter the Employee/Dependent DOB. The date format should be MM-DD-YYYY (e.g.: 09-24-1990)" sqref="Q2:Q1048576" xr:uid="{D3B848DE-C66B-40F1-BF34-C4B05B47DCBD}">
      <formula1>10</formula1>
      <formula2>10</formula2>
    </dataValidation>
    <dataValidation allowBlank="1" showInputMessage="1" showErrorMessage="1" promptTitle="Country" prompt="Select the Country from the drop down._x000a__x000a_" sqref="L1" xr:uid="{FFE83CCB-EEBE-406C-881C-411F5AC64060}"/>
    <dataValidation type="textLength" allowBlank="1" showInputMessage="1" showErrorMessage="1" promptTitle="First Name" prompt="Enter the Employee/Dependent First Name. Maximum of 20 characters are allowed and do not enter special characters except hyphen." sqref="B1:B1048576" xr:uid="{3F892C60-9700-436E-AA48-410BB427F6CC}">
      <formula1>1</formula1>
      <formula2>20</formula2>
    </dataValidation>
    <dataValidation type="textLength" allowBlank="1" showInputMessage="1" showErrorMessage="1" promptTitle="Subscriber Number" prompt="Enter the subscriber number of the Employee/Dependent . 6 character minimum and 20 character maximum. Should be unique (within a given CompanyID)." sqref="S1:S1048576" xr:uid="{62412340-D201-4B3B-B3C3-8EF729BA731C}">
      <formula1>6</formula1>
      <formula2>20</formula2>
    </dataValidation>
    <dataValidation allowBlank="1" showInputMessage="1" showErrorMessage="1" promptTitle="ZIP Code" prompt="Enter the ZIP Code and with the extension. It can be 5 digits zip code or 9 digits zip code and do not enter any special characters. Eg: 12345 or 123456789. _x000a__x000a__x000a_" sqref="K1:K1048576" xr:uid="{AB9DB111-581F-4CD0-A130-03F6E79C8192}"/>
    <dataValidation allowBlank="1" showInputMessage="1" showErrorMessage="1" promptTitle="MCC Start Date" prompt="If you have not provided Minimum Creditable Coverage for the full year, enter the start date of the MCC provided" sqref="U1:U1048576" xr:uid="{4B0BA4A1-BEDD-4846-94F7-7E0C687E98B1}"/>
    <dataValidation allowBlank="1" showInputMessage="1" showErrorMessage="1" promptTitle="MCC End Date" prompt="If you have not provided Minimum Creditable Coverage for the full year, enter the end date of the MCC provided" sqref="V1:V1048576" xr:uid="{DE9C2356-885E-4729-AC1D-46C5DA67A6DB}"/>
    <dataValidation type="list" allowBlank="1" showInputMessage="1" showErrorMessage="1" promptTitle="Online Access" prompt="Select if you want to allow this employee to access Form 1095C Online. If YES, enter the employee's email address" sqref="M2:M12" xr:uid="{7EA38BB9-3EDB-4DC5-B433-1578B4C717C3}">
      <formula1>"Yes, No"</formula1>
    </dataValidation>
    <dataValidation allowBlank="1" showInputMessage="1" showErrorMessage="1" promptTitle="Online Access" prompt="Select if you want to allow this employee to access Form 1095C Online. If YES, enter the employee's email address" sqref="M1" xr:uid="{2E761A32-AB4E-4A02-933C-0E21AC311968}"/>
    <dataValidation allowBlank="1" showInputMessage="1" showErrorMessage="1" promptTitle="Email Address" prompt="Enter the employee's email address here." sqref="N2:N1048576" xr:uid="{690521EB-966E-46E0-A608-DFA84579A80C}"/>
    <dataValidation allowBlank="1" showInputMessage="1" showErrorMessage="1" promptTitle="Employee ID" prompt="Enter Employee ID here. It should have a length of 20 characters or can be blank." sqref="P2:P1048576" xr:uid="{079668B0-4F47-4673-A9A3-1AF2DC98BDBF}"/>
    <dataValidation allowBlank="1" showInputMessage="1" showErrorMessage="1" promptTitle="Phone Number" prompt="Enter the employee's phone number here. It can have a maximum length of 10 characters." sqref="O2:O1048576" xr:uid="{9E60CFBF-0CCA-4C94-9313-83F57692E98C}"/>
    <dataValidation allowBlank="1" showInputMessage="1" showErrorMessage="1" promptTitle="Foreign Postal Code" prompt="Enter the Foreign Postal Code of the employee. It can have a maximum of 16 characters. Do not enter special characters other than period (.), slash (/) and  hyphen (-). This field is mandatory if the employee is from a Foreign Country." sqref="M13:M1048576" xr:uid="{9A8C0A01-5373-44C3-8CF6-969495A48C98}"/>
    <dataValidation allowBlank="1" showInputMessage="1" showErrorMessage="1" promptTitle="State" prompt="Select the Employee's state from the dropdown" sqref="J1" xr:uid="{C61D6734-0B84-42BA-8861-9B2DEA4511D2}"/>
    <dataValidation type="custom" allowBlank="1" showInputMessage="1" showErrorMessage="1" promptTitle="Address Line 1" prompt="Enter the Employee's street or location. It can be maximum of 35 characters and do not enter special characters except &quot;/&quot;, &quot;-&quot;. &quot;\&quot;._x000a_" sqref="G2:G1048576" xr:uid="{3AD17D85-2673-4A32-9D23-DD85F8F28195}">
      <formula1>AND(IF(G2="",TRUE,IF(ISERROR(SUMPRODUCT(SEARCH(MID(G2,ROW(INDIRECT("1:"&amp;LEN(G2))),1),"0123456789 abcdefghijklmnopqrstuvwxyz,/,\,-"))),FALSE,TRUE)),LEN(G2)&lt;=35,ISERROR(FIND("?",G2)),ISERROR(FIND("*",G2)),ISERROR(FIND("~",G2)),ISERROR(FIND(",",G2)))</formula1>
    </dataValidation>
    <dataValidation allowBlank="1" showInputMessage="1" showErrorMessage="1" promptTitle="Address Line 1" prompt="Enter the Employee's street or location. It can be maximum of 35 characters and do not enter special characters except &quot;/&quot;, &quot;-&quot;. &quot;\&quot;._x000a_" sqref="G1" xr:uid="{F625A37C-A19C-4798-8D90-CE2FBB3E96BA}"/>
    <dataValidation type="custom" allowBlank="1" showInputMessage="1" showErrorMessage="1" promptTitle="Address Line 2" prompt="Enter the Employee's suite or apartment number. It can be maximum of 35 characters and do not enter special characters except &quot;/&quot;, &quot;-&quot;. &quot;\&quot;._x000a__x000a_" sqref="H1:H1048576" xr:uid="{80DC1E22-21EA-4303-B957-2E8FA8CCCB64}">
      <formula1>AND(IF(H1="",TRUE,IF(ISERROR(SUMPRODUCT(SEARCH(MID(H1,ROW(INDIRECT("1:"&amp;LEN(H1))),1),"0123456789 abcdefghijklmnopqrstuvwxyz,/,\,-"))),FALSE,TRUE)),LEN(H1)&lt;=35,ISERROR(FIND("?",H1)),ISERROR(FIND("*",H1)),ISERROR(FIND("~",H1)),ISERROR(FIND(",",H1)))</formula1>
    </dataValidation>
    <dataValidation type="custom" allowBlank="1" showInputMessage="1" showErrorMessage="1" promptTitle="Suffix" prompt="Select the Employee/Dependent Suffix from the drop down._x000a__x000a__x000a_" sqref="H2:H1048576" xr:uid="{86B0B36A-5A38-4CB1-B148-43A9F43F454B}">
      <formula1>AND(IF(H2="",TRUE,IF(ISERROR(SUMPRODUCT(SEARCH(MID(H2,ROW(INDIRECT("1:"&amp;LEN(H2))),1),"0123456789 abcdefghijklmnopqrstuvwxyz,/,\,-"))),FALSE,TRUE)),LEN(H2)&lt;=35,ISERROR(FIND("?",H2)),ISERROR(FIND("*",H2)),ISERROR(FIND("~",H2)),ISERROR(FIND(",",H2)))</formula1>
    </dataValidation>
    <dataValidation type="custom" allowBlank="1" showInputMessage="1" showErrorMessage="1" promptTitle="Suffix" prompt="Select the Employee/Dependent Suffix from the drop down._x000a__x000a__x000a_" sqref="H1" xr:uid="{4343136E-50FA-461E-8DEC-2111A4D9A7D1}">
      <formula1>AND(IF(H2="",TRUE,IF(ISERROR(SUMPRODUCT(SEARCH(MID(H2,ROW(INDIRECT("1:"&amp;LEN(H2))),1),"0123456789 abcdefghijklmnopqrstuvwxyz,/,\,-"))),FALSE,TRUE)),LEN(H2)&lt;=35,ISERROR(FIND("?",H2)),ISERROR(FIND("*",H2)),ISERROR(FIND("~",H2)),ISERROR(FIND(",",H2)))</formula1>
    </dataValidation>
    <dataValidation type="custom" allowBlank="1" showInputMessage="1" showErrorMessage="1" promptTitle="City" prompt="Enter the Employee's City. It can be maximum of 22 characters and only alphabets are allowed._x000a_" sqref="I1:I1048576" xr:uid="{6FEEF7AC-5329-4918-96AE-4976800F3380}">
      <formula1>AND(IF(I1="",TRUE,IF(ISERROR(SUMPRODUCT(SEARCH(MID(I1,ROW(INDIRECT("1:"&amp;LEN(I1))),1)," abcdefghijklmnopqrstuvwxyz"))),FALSE,TRUE)),LEN(I1)&lt;=22,IF(ISERR(FIND("?",I1))+ISERR(FIND("*",I1))+ISERR(FIND("~",I1))+ISERR(FIND(",",I1))=4,TRUE,FALSE))</formula1>
    </dataValidation>
    <dataValidation type="textLength" operator="equal" allowBlank="1" showInputMessage="1" showErrorMessage="1" errorTitle="SSN" error="Invalid SSN" promptTitle=" SSN" prompt="Enter Employee's SSN here. This field should not be blank. It can have a minimum of 9 characters or a maximum of 11 characters. _x000a_Format: XXXXXXXXX (OR) XXX-XX-XXXX" sqref="F13:F1048576" xr:uid="{5D343351-7D52-4091-AD13-EDAAE7D88EA7}">
      <formula1>9</formula1>
    </dataValidation>
    <dataValidation operator="equal" allowBlank="1" showInputMessage="1" showErrorMessage="1" errorTitle="SSN" error="Invalid SSN" promptTitle=" SSN" prompt="Enter Employee's SSN here. This field should not be blank. It can have a minimum of 9 characters or a maximum of 11 characters. _x000a_Format: XXXXXXXXX (OR) XXX-XX-XXXX" sqref="F2:F12" xr:uid="{9C44CD5C-C28A-488B-9173-5B9ED082AA1B}"/>
  </dataValidations>
  <hyperlinks>
    <hyperlink ref="N2" r:id="rId1" xr:uid="{55A1DF73-3E48-4997-86C4-85E4AAFE6970}"/>
  </hyperlinks>
  <pageMargins left="0.7" right="0.7" top="0.75" bottom="0.75" header="0.3" footer="0.3"/>
  <pageSetup orientation="portrait" horizontalDpi="300" verticalDpi="300" r:id="rId2"/>
  <extLst>
    <ext xmlns:x14="http://schemas.microsoft.com/office/spreadsheetml/2009/9/main" uri="{CCE6A557-97BC-4b89-ADB6-D9C93CAAB3DF}">
      <x14:dataValidations xmlns:xm="http://schemas.microsoft.com/office/excel/2006/main" xWindow="1363" yWindow="372" count="2">
        <x14:dataValidation type="list" allowBlank="1" showInputMessage="1" showErrorMessage="1" promptTitle="State" prompt="Select the Employee's state from the dropdown" xr:uid="{B0699E4B-EA0D-449C-83C2-BACF99D96AB2}">
          <x14:formula1>
            <xm:f>Details!$A$2:$A$63</xm:f>
          </x14:formula1>
          <xm:sqref>J2:J1048576</xm:sqref>
        </x14:dataValidation>
        <x14:dataValidation type="list" allowBlank="1" showInputMessage="1" showErrorMessage="1" promptTitle="Suffix" prompt="Select the Employee/Dependent Suffix from the drop down._x000a__x000a__x000a_" xr:uid="{BD77637F-FFE0-423A-A737-7964018AA667}">
          <x14:formula1>
            <xm:f>Details!#REF!</xm:f>
          </x14:formula1>
          <xm:sqref>L2:L1048576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7006E-5319-418A-B8D9-2557819EA8B3}">
  <dimension ref="A1:C63"/>
  <sheetViews>
    <sheetView workbookViewId="0">
      <selection activeCell="F1" sqref="F1:F1048576"/>
    </sheetView>
  </sheetViews>
  <sheetFormatPr defaultRowHeight="14.5" x14ac:dyDescent="0.35"/>
  <sheetData>
    <row r="1" spans="1:3" x14ac:dyDescent="0.35">
      <c r="A1" s="2" t="s">
        <v>7</v>
      </c>
      <c r="C1" s="2" t="s">
        <v>134</v>
      </c>
    </row>
    <row r="2" spans="1:3" x14ac:dyDescent="0.35">
      <c r="A2" t="s">
        <v>8</v>
      </c>
      <c r="C2" t="s">
        <v>4</v>
      </c>
    </row>
    <row r="3" spans="1:3" x14ac:dyDescent="0.35">
      <c r="A3" t="s">
        <v>9</v>
      </c>
      <c r="C3" t="s">
        <v>5</v>
      </c>
    </row>
    <row r="4" spans="1:3" x14ac:dyDescent="0.35">
      <c r="A4" t="s">
        <v>10</v>
      </c>
    </row>
    <row r="5" spans="1:3" x14ac:dyDescent="0.35">
      <c r="A5" t="s">
        <v>11</v>
      </c>
    </row>
    <row r="6" spans="1:3" x14ac:dyDescent="0.35">
      <c r="A6" t="s">
        <v>12</v>
      </c>
    </row>
    <row r="7" spans="1:3" x14ac:dyDescent="0.35">
      <c r="A7" t="s">
        <v>13</v>
      </c>
    </row>
    <row r="8" spans="1:3" x14ac:dyDescent="0.35">
      <c r="A8" t="s">
        <v>14</v>
      </c>
    </row>
    <row r="9" spans="1:3" x14ac:dyDescent="0.35">
      <c r="A9" t="s">
        <v>15</v>
      </c>
    </row>
    <row r="10" spans="1:3" x14ac:dyDescent="0.35">
      <c r="A10" t="s">
        <v>2</v>
      </c>
    </row>
    <row r="11" spans="1:3" x14ac:dyDescent="0.35">
      <c r="A11" t="s">
        <v>16</v>
      </c>
    </row>
    <row r="12" spans="1:3" x14ac:dyDescent="0.35">
      <c r="A12" t="s">
        <v>17</v>
      </c>
    </row>
    <row r="13" spans="1:3" x14ac:dyDescent="0.35">
      <c r="A13" t="s">
        <v>18</v>
      </c>
    </row>
    <row r="14" spans="1:3" x14ac:dyDescent="0.35">
      <c r="A14" t="s">
        <v>19</v>
      </c>
    </row>
    <row r="15" spans="1:3" x14ac:dyDescent="0.35">
      <c r="A15" t="s">
        <v>20</v>
      </c>
    </row>
    <row r="16" spans="1:3" x14ac:dyDescent="0.35">
      <c r="A16" t="s">
        <v>21</v>
      </c>
    </row>
    <row r="17" spans="1:1" x14ac:dyDescent="0.35">
      <c r="A17" t="s">
        <v>22</v>
      </c>
    </row>
    <row r="18" spans="1:1" x14ac:dyDescent="0.35">
      <c r="A18" t="s">
        <v>23</v>
      </c>
    </row>
    <row r="19" spans="1:1" x14ac:dyDescent="0.35">
      <c r="A19" t="s">
        <v>24</v>
      </c>
    </row>
    <row r="20" spans="1:1" x14ac:dyDescent="0.35">
      <c r="A20" t="s">
        <v>25</v>
      </c>
    </row>
    <row r="21" spans="1:1" x14ac:dyDescent="0.35">
      <c r="A21" t="s">
        <v>26</v>
      </c>
    </row>
    <row r="22" spans="1:1" x14ac:dyDescent="0.35">
      <c r="A22" t="s">
        <v>27</v>
      </c>
    </row>
    <row r="23" spans="1:1" x14ac:dyDescent="0.35">
      <c r="A23" t="s">
        <v>28</v>
      </c>
    </row>
    <row r="24" spans="1:1" x14ac:dyDescent="0.35">
      <c r="A24" t="s">
        <v>29</v>
      </c>
    </row>
    <row r="25" spans="1:1" x14ac:dyDescent="0.35">
      <c r="A25" t="s">
        <v>30</v>
      </c>
    </row>
    <row r="26" spans="1:1" x14ac:dyDescent="0.35">
      <c r="A26" t="s">
        <v>31</v>
      </c>
    </row>
    <row r="27" spans="1:1" x14ac:dyDescent="0.35">
      <c r="A27" t="s">
        <v>32</v>
      </c>
    </row>
    <row r="28" spans="1:1" x14ac:dyDescent="0.35">
      <c r="A28" t="s">
        <v>33</v>
      </c>
    </row>
    <row r="29" spans="1:1" x14ac:dyDescent="0.35">
      <c r="A29" t="s">
        <v>34</v>
      </c>
    </row>
    <row r="30" spans="1:1" x14ac:dyDescent="0.35">
      <c r="A30" t="s">
        <v>35</v>
      </c>
    </row>
    <row r="31" spans="1:1" x14ac:dyDescent="0.35">
      <c r="A31" t="s">
        <v>36</v>
      </c>
    </row>
    <row r="32" spans="1:1" x14ac:dyDescent="0.35">
      <c r="A32" t="s">
        <v>37</v>
      </c>
    </row>
    <row r="33" spans="1:1" x14ac:dyDescent="0.35">
      <c r="A33" t="s">
        <v>38</v>
      </c>
    </row>
    <row r="34" spans="1:1" x14ac:dyDescent="0.35">
      <c r="A34" t="s">
        <v>39</v>
      </c>
    </row>
    <row r="35" spans="1:1" x14ac:dyDescent="0.35">
      <c r="A35" t="s">
        <v>40</v>
      </c>
    </row>
    <row r="36" spans="1:1" x14ac:dyDescent="0.35">
      <c r="A36" t="s">
        <v>41</v>
      </c>
    </row>
    <row r="37" spans="1:1" x14ac:dyDescent="0.35">
      <c r="A37" t="s">
        <v>42</v>
      </c>
    </row>
    <row r="38" spans="1:1" x14ac:dyDescent="0.35">
      <c r="A38" t="s">
        <v>43</v>
      </c>
    </row>
    <row r="39" spans="1:1" x14ac:dyDescent="0.35">
      <c r="A39" t="s">
        <v>44</v>
      </c>
    </row>
    <row r="40" spans="1:1" x14ac:dyDescent="0.35">
      <c r="A40" t="s">
        <v>45</v>
      </c>
    </row>
    <row r="41" spans="1:1" x14ac:dyDescent="0.35">
      <c r="A41" t="s">
        <v>46</v>
      </c>
    </row>
    <row r="42" spans="1:1" x14ac:dyDescent="0.35">
      <c r="A42" t="s">
        <v>47</v>
      </c>
    </row>
    <row r="43" spans="1:1" x14ac:dyDescent="0.35">
      <c r="A43" t="s">
        <v>48</v>
      </c>
    </row>
    <row r="44" spans="1:1" x14ac:dyDescent="0.35">
      <c r="A44" t="s">
        <v>49</v>
      </c>
    </row>
    <row r="45" spans="1:1" x14ac:dyDescent="0.35">
      <c r="A45" t="s">
        <v>50</v>
      </c>
    </row>
    <row r="46" spans="1:1" x14ac:dyDescent="0.35">
      <c r="A46" t="s">
        <v>51</v>
      </c>
    </row>
    <row r="47" spans="1:1" x14ac:dyDescent="0.35">
      <c r="A47" t="s">
        <v>52</v>
      </c>
    </row>
    <row r="48" spans="1:1" x14ac:dyDescent="0.35">
      <c r="A48" t="s">
        <v>53</v>
      </c>
    </row>
    <row r="49" spans="1:1" x14ac:dyDescent="0.35">
      <c r="A49" t="s">
        <v>54</v>
      </c>
    </row>
    <row r="50" spans="1:1" x14ac:dyDescent="0.35">
      <c r="A50" t="s">
        <v>55</v>
      </c>
    </row>
    <row r="51" spans="1:1" x14ac:dyDescent="0.35">
      <c r="A51" t="s">
        <v>56</v>
      </c>
    </row>
    <row r="52" spans="1:1" x14ac:dyDescent="0.35">
      <c r="A52" t="s">
        <v>57</v>
      </c>
    </row>
    <row r="53" spans="1:1" x14ac:dyDescent="0.35">
      <c r="A53" t="s">
        <v>58</v>
      </c>
    </row>
    <row r="54" spans="1:1" x14ac:dyDescent="0.35">
      <c r="A54" t="s">
        <v>59</v>
      </c>
    </row>
    <row r="55" spans="1:1" x14ac:dyDescent="0.35">
      <c r="A55" t="s">
        <v>60</v>
      </c>
    </row>
    <row r="56" spans="1:1" x14ac:dyDescent="0.35">
      <c r="A56" t="s">
        <v>61</v>
      </c>
    </row>
    <row r="57" spans="1:1" x14ac:dyDescent="0.35">
      <c r="A57" t="s">
        <v>62</v>
      </c>
    </row>
    <row r="58" spans="1:1" x14ac:dyDescent="0.35">
      <c r="A58" t="s">
        <v>63</v>
      </c>
    </row>
    <row r="59" spans="1:1" x14ac:dyDescent="0.35">
      <c r="A59" t="s">
        <v>64</v>
      </c>
    </row>
    <row r="60" spans="1:1" x14ac:dyDescent="0.35">
      <c r="A60" t="s">
        <v>65</v>
      </c>
    </row>
    <row r="61" spans="1:1" x14ac:dyDescent="0.35">
      <c r="A61" t="s">
        <v>66</v>
      </c>
    </row>
    <row r="62" spans="1:1" x14ac:dyDescent="0.35">
      <c r="A62" t="s">
        <v>67</v>
      </c>
    </row>
    <row r="63" spans="1:1" x14ac:dyDescent="0.35">
      <c r="A63"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MA 1099-HC</vt:lpstr>
      <vt:lpstr>MA 1099-HC - Sample Data</vt:lpstr>
      <vt:lpstr>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STS-SWAROOP KRISHNA</dc:creator>
  <cp:lastModifiedBy>Andros Vijay G</cp:lastModifiedBy>
  <dcterms:created xsi:type="dcterms:W3CDTF">2020-11-19T06:54:07Z</dcterms:created>
  <dcterms:modified xsi:type="dcterms:W3CDTF">2024-02-17T16:25:51Z</dcterms:modified>
</cp:coreProperties>
</file>