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D:\Projects\TaxBandits\App.TaxBandits.com\wwwroot\Templates\"/>
    </mc:Choice>
  </mc:AlternateContent>
  <xr:revisionPtr revIDLastSave="0" documentId="13_ncr:1_{DD72B972-E8E1-44B2-B540-4CC62EEEACFD}" xr6:coauthVersionLast="47" xr6:coauthVersionMax="47" xr10:uidLastSave="{00000000-0000-0000-0000-000000000000}"/>
  <bookViews>
    <workbookView xWindow="28680" yWindow="-120" windowWidth="29040" windowHeight="15720" xr2:uid="{DC766FE0-32D8-4CE7-B451-205E0F2E196C}"/>
  </bookViews>
  <sheets>
    <sheet name="Instructions" sheetId="3" r:id="rId1"/>
    <sheet name="1095-C Data" sheetId="1" r:id="rId2"/>
    <sheet name="Sample Data" sheetId="7" r:id="rId3"/>
    <sheet name="ACA Codes" sheetId="5" r:id="rId4"/>
    <sheet name="Details" sheetId="4" state="hidden" r:id="rId5"/>
  </sheets>
  <externalReferences>
    <externalReference r:id="rId6"/>
  </externalReferences>
  <definedNames>
    <definedName name="Country">[1]Sheet2!$B$2:$B$290</definedName>
    <definedName name="Line_14_Codes">[1]Sheet3!$A$1:$A$10</definedName>
    <definedName name="Line_16_Codes">[1]Sheet3!$B$1:$B$8</definedName>
    <definedName name="StateCode">[1]Sheet2!$A$2:$A$62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<sst xmlns="http://schemas.openxmlformats.org/spreadsheetml/2006/main" count="926" uniqueCount="615">
  <si>
    <r>
      <rPr>
        <b/>
        <sz val="11"/>
        <color theme="1"/>
        <rFont val="Calibri"/>
        <family val="2"/>
      </rPr>
      <t>1.First Name</t>
    </r>
    <r>
      <rPr>
        <b/>
        <sz val="11"/>
        <color rgb="FFFF0000"/>
        <rFont val="Calibri"/>
        <family val="2"/>
      </rPr>
      <t>*</t>
    </r>
  </si>
  <si>
    <t>1.Middle Name</t>
  </si>
  <si>
    <r>
      <rPr>
        <b/>
        <sz val="11"/>
        <color theme="1"/>
        <rFont val="Calibri"/>
        <family val="2"/>
      </rPr>
      <t>1.Last Name</t>
    </r>
    <r>
      <rPr>
        <b/>
        <sz val="11"/>
        <color rgb="FFFF0000"/>
        <rFont val="Calibri"/>
        <family val="2"/>
      </rPr>
      <t>*</t>
    </r>
  </si>
  <si>
    <t>1.Suffix</t>
  </si>
  <si>
    <r>
      <rPr>
        <b/>
        <sz val="11"/>
        <color theme="1"/>
        <rFont val="Calibri"/>
        <family val="2"/>
      </rPr>
      <t>2.SSN</t>
    </r>
    <r>
      <rPr>
        <b/>
        <sz val="11"/>
        <color rgb="FFFF0000"/>
        <rFont val="Calibri"/>
        <family val="2"/>
      </rPr>
      <t>*</t>
    </r>
  </si>
  <si>
    <t>6.Country</t>
  </si>
  <si>
    <t>Email Address</t>
  </si>
  <si>
    <t>Phone Number</t>
  </si>
  <si>
    <t>Employee ID</t>
  </si>
  <si>
    <t>14. Offer of coverage (enter required code) - All 12 Months</t>
  </si>
  <si>
    <t>14. Jan</t>
  </si>
  <si>
    <t>14. Feb</t>
  </si>
  <si>
    <t>14. Mar</t>
  </si>
  <si>
    <t>14. Apr</t>
  </si>
  <si>
    <t>14. May</t>
  </si>
  <si>
    <t>14. Jun</t>
  </si>
  <si>
    <t>14. Jul</t>
  </si>
  <si>
    <t>14. Aug</t>
  </si>
  <si>
    <t>14. Sep</t>
  </si>
  <si>
    <t>14. Oct</t>
  </si>
  <si>
    <t>14. Nov</t>
  </si>
  <si>
    <t>14. Dec</t>
  </si>
  <si>
    <t>15. Employee Required Contributiuon - All 12 Months</t>
  </si>
  <si>
    <t>15. Jan</t>
  </si>
  <si>
    <t>15. Feb</t>
  </si>
  <si>
    <t>15. Mar</t>
  </si>
  <si>
    <t>15. Apr</t>
  </si>
  <si>
    <t>15. May</t>
  </si>
  <si>
    <t>15. Jun</t>
  </si>
  <si>
    <t>15. Jul</t>
  </si>
  <si>
    <t>15. Aug</t>
  </si>
  <si>
    <t>15. Sep</t>
  </si>
  <si>
    <t>15. Oct</t>
  </si>
  <si>
    <t>15. Nov</t>
  </si>
  <si>
    <t>15. Dec</t>
  </si>
  <si>
    <t>16. Applicable section 4980H safe harbor (enter code if applicable) - All 12 Months</t>
  </si>
  <si>
    <t>16. Jan</t>
  </si>
  <si>
    <t>16. Feb</t>
  </si>
  <si>
    <t>16. Mar</t>
  </si>
  <si>
    <t>16. Apr</t>
  </si>
  <si>
    <t>16. May</t>
  </si>
  <si>
    <t>16. Jun</t>
  </si>
  <si>
    <t>16. Jul</t>
  </si>
  <si>
    <t>16. Aug</t>
  </si>
  <si>
    <t>16. Sep</t>
  </si>
  <si>
    <t>16. Oct</t>
  </si>
  <si>
    <t>16. Nov</t>
  </si>
  <si>
    <t>16. Dec</t>
  </si>
  <si>
    <t>EmployerSelfCoverage</t>
  </si>
  <si>
    <t>a.Covered Individual First Name</t>
  </si>
  <si>
    <t>a.Covered Individual Last Name</t>
  </si>
  <si>
    <t>a.Covered Individual Suffix</t>
  </si>
  <si>
    <t>c.Covered Individual DOB</t>
  </si>
  <si>
    <t>Jan</t>
  </si>
  <si>
    <t>Feb</t>
  </si>
  <si>
    <t>Mar</t>
  </si>
  <si>
    <t>Apr</t>
  </si>
  <si>
    <t>May</t>
  </si>
  <si>
    <t>Jun</t>
  </si>
  <si>
    <t>Jul</t>
  </si>
  <si>
    <t>Aug</t>
  </si>
  <si>
    <t>Sep</t>
  </si>
  <si>
    <t>Oct</t>
  </si>
  <si>
    <t>Nov</t>
  </si>
  <si>
    <t>Dec</t>
  </si>
  <si>
    <t>John</t>
  </si>
  <si>
    <t>W</t>
  </si>
  <si>
    <t>Allen</t>
  </si>
  <si>
    <t>Sr</t>
  </si>
  <si>
    <t>CA</t>
  </si>
  <si>
    <t>USA</t>
  </si>
  <si>
    <t>1A</t>
  </si>
  <si>
    <t>2C</t>
  </si>
  <si>
    <t>Yes</t>
  </si>
  <si>
    <t>Nancy</t>
  </si>
  <si>
    <t>Jr</t>
  </si>
  <si>
    <t>Paul</t>
  </si>
  <si>
    <t>Mark</t>
  </si>
  <si>
    <t>Taylor</t>
  </si>
  <si>
    <t>1E</t>
  </si>
  <si>
    <t>Jessica</t>
  </si>
  <si>
    <t>Ray</t>
  </si>
  <si>
    <t>1H</t>
  </si>
  <si>
    <t>2D</t>
  </si>
  <si>
    <t>No</t>
  </si>
  <si>
    <t>Brendon</t>
  </si>
  <si>
    <t>Bob</t>
  </si>
  <si>
    <t>Wilson</t>
  </si>
  <si>
    <t>2A</t>
  </si>
  <si>
    <t>General Instructions</t>
  </si>
  <si>
    <t>Field Specifications</t>
  </si>
  <si>
    <t>Field Name</t>
  </si>
  <si>
    <t>Input Characters</t>
  </si>
  <si>
    <t>Alphabets, Numbers and Special Characters</t>
  </si>
  <si>
    <r>
      <rPr>
        <sz val="11"/>
        <color theme="1"/>
        <rFont val="Calibri"/>
        <family val="2"/>
      </rPr>
      <t>©</t>
    </r>
    <r>
      <rPr>
        <sz val="11"/>
        <color theme="1"/>
        <rFont val="Calibri"/>
        <family val="2"/>
        <scheme val="minor"/>
      </rPr>
      <t xml:space="preserve"> This spreadsheet is copyrighted under TaxBandits.com</t>
    </r>
  </si>
  <si>
    <r>
      <rPr>
        <sz val="11"/>
        <color theme="1"/>
        <rFont val="Calibri"/>
        <family val="2"/>
      </rPr>
      <t>1.First Name</t>
    </r>
    <r>
      <rPr>
        <sz val="11"/>
        <color rgb="FFFF0000"/>
        <rFont val="Calibri"/>
        <family val="2"/>
      </rPr>
      <t>*</t>
    </r>
  </si>
  <si>
    <r>
      <rPr>
        <sz val="11"/>
        <color theme="1"/>
        <rFont val="Calibri"/>
        <family val="2"/>
      </rPr>
      <t>1.Last Name</t>
    </r>
    <r>
      <rPr>
        <sz val="11"/>
        <color rgb="FFFF0000"/>
        <rFont val="Calibri"/>
        <family val="2"/>
      </rPr>
      <t>*</t>
    </r>
  </si>
  <si>
    <r>
      <rPr>
        <sz val="11"/>
        <color theme="1"/>
        <rFont val="Calibri"/>
        <family val="2"/>
      </rPr>
      <t>2.SSN</t>
    </r>
    <r>
      <rPr>
        <sz val="11"/>
        <color rgb="FFFF0000"/>
        <rFont val="Calibri"/>
        <family val="2"/>
      </rPr>
      <t>*</t>
    </r>
  </si>
  <si>
    <t>Numbers</t>
  </si>
  <si>
    <t>Choose from dropdown: Jr, Sr, II, III, IV, V, VI, VII</t>
  </si>
  <si>
    <t>Numbers and decimal</t>
  </si>
  <si>
    <t>Choose from dropdown - Yes, No</t>
  </si>
  <si>
    <t>-</t>
  </si>
  <si>
    <t>MM/DD/YYYY (OR) MM-DD-YYYY</t>
  </si>
  <si>
    <r>
      <t>Plan Start Month</t>
    </r>
    <r>
      <rPr>
        <b/>
        <sz val="11"/>
        <color rgb="FFFF0000"/>
        <rFont val="Calibri"/>
        <family val="2"/>
        <scheme val="minor"/>
      </rPr>
      <t>*</t>
    </r>
  </si>
  <si>
    <r>
      <t>Plan Start Month</t>
    </r>
    <r>
      <rPr>
        <sz val="11"/>
        <color rgb="FFFF0000"/>
        <rFont val="Calibri"/>
        <family val="2"/>
        <scheme val="minor"/>
      </rPr>
      <t>*</t>
    </r>
  </si>
  <si>
    <t>Choose from dropdown: 2A, 2B, 2C, 2D, 2E, 2F, 2G, 2H</t>
  </si>
  <si>
    <t>State_Code</t>
  </si>
  <si>
    <t>Yes_No</t>
  </si>
  <si>
    <t>AA</t>
  </si>
  <si>
    <t>AE</t>
  </si>
  <si>
    <t>AK</t>
  </si>
  <si>
    <t>AL</t>
  </si>
  <si>
    <t>AP</t>
  </si>
  <si>
    <t>AR</t>
  </si>
  <si>
    <t>AS</t>
  </si>
  <si>
    <t>AZ</t>
  </si>
  <si>
    <t>CO</t>
  </si>
  <si>
    <t>CT</t>
  </si>
  <si>
    <t>DC</t>
  </si>
  <si>
    <t>DE</t>
  </si>
  <si>
    <t>FL</t>
  </si>
  <si>
    <t>FM</t>
  </si>
  <si>
    <t>GA</t>
  </si>
  <si>
    <t>GU</t>
  </si>
  <si>
    <t>HI</t>
  </si>
  <si>
    <t>IA</t>
  </si>
  <si>
    <t>ID</t>
  </si>
  <si>
    <t>IL</t>
  </si>
  <si>
    <t>IN</t>
  </si>
  <si>
    <t>KS</t>
  </si>
  <si>
    <t>KY</t>
  </si>
  <si>
    <t>LA</t>
  </si>
  <si>
    <t>MA</t>
  </si>
  <si>
    <t>MD</t>
  </si>
  <si>
    <t>ME</t>
  </si>
  <si>
    <t>MH</t>
  </si>
  <si>
    <t>MI</t>
  </si>
  <si>
    <t>MN</t>
  </si>
  <si>
    <t>MO</t>
  </si>
  <si>
    <t>MP</t>
  </si>
  <si>
    <t>MS</t>
  </si>
  <si>
    <t>MT</t>
  </si>
  <si>
    <t>NC</t>
  </si>
  <si>
    <t>ND</t>
  </si>
  <si>
    <t>NE</t>
  </si>
  <si>
    <t>NH</t>
  </si>
  <si>
    <t>NJ</t>
  </si>
  <si>
    <t>NM</t>
  </si>
  <si>
    <t>NV</t>
  </si>
  <si>
    <t>NY</t>
  </si>
  <si>
    <t>OH</t>
  </si>
  <si>
    <t>OK</t>
  </si>
  <si>
    <t>OR</t>
  </si>
  <si>
    <t>PA</t>
  </si>
  <si>
    <t>PR</t>
  </si>
  <si>
    <t>PW</t>
  </si>
  <si>
    <t>RI</t>
  </si>
  <si>
    <t>SC</t>
  </si>
  <si>
    <t>SD</t>
  </si>
  <si>
    <t>TN</t>
  </si>
  <si>
    <t>TX</t>
  </si>
  <si>
    <t>UT</t>
  </si>
  <si>
    <t>VA</t>
  </si>
  <si>
    <t>VI</t>
  </si>
  <si>
    <t>VT</t>
  </si>
  <si>
    <t>WA</t>
  </si>
  <si>
    <t>WI</t>
  </si>
  <si>
    <t>WV</t>
  </si>
  <si>
    <t>WY</t>
  </si>
  <si>
    <t>Country_Name</t>
  </si>
  <si>
    <t>Suffix</t>
  </si>
  <si>
    <t>Afghanistan</t>
  </si>
  <si>
    <t xml:space="preserve">Akrotiri </t>
  </si>
  <si>
    <t>Aland Island</t>
  </si>
  <si>
    <t>II</t>
  </si>
  <si>
    <t>Albania</t>
  </si>
  <si>
    <t>III</t>
  </si>
  <si>
    <t>Algeria</t>
  </si>
  <si>
    <t>IV</t>
  </si>
  <si>
    <t>American Samoa</t>
  </si>
  <si>
    <t>V</t>
  </si>
  <si>
    <t>Andorra</t>
  </si>
  <si>
    <t>Angola</t>
  </si>
  <si>
    <t>VII</t>
  </si>
  <si>
    <t>Anguilla</t>
  </si>
  <si>
    <t>Antarctica</t>
  </si>
  <si>
    <t>Antigua and Barbuda</t>
  </si>
  <si>
    <t>Argentina</t>
  </si>
  <si>
    <t>Armenia</t>
  </si>
  <si>
    <t>Aruba</t>
  </si>
  <si>
    <t>Ascension</t>
  </si>
  <si>
    <t>Ashmore and Cartier Islands</t>
  </si>
  <si>
    <t>Australia</t>
  </si>
  <si>
    <t>Austria</t>
  </si>
  <si>
    <t>Azerbaijan</t>
  </si>
  <si>
    <t>Azores</t>
  </si>
  <si>
    <t>Bahamas</t>
  </si>
  <si>
    <t>Bahrain</t>
  </si>
  <si>
    <t>Baker Islands</t>
  </si>
  <si>
    <t>Bangladesh</t>
  </si>
  <si>
    <t>Barbados</t>
  </si>
  <si>
    <t>Bassas da India</t>
  </si>
  <si>
    <t>Belarus</t>
  </si>
  <si>
    <t>Belgium</t>
  </si>
  <si>
    <t>Belize</t>
  </si>
  <si>
    <t>Benin</t>
  </si>
  <si>
    <t>Bermuda</t>
  </si>
  <si>
    <t>Bhutan</t>
  </si>
  <si>
    <t>Bolivia</t>
  </si>
  <si>
    <t>Bosnia-Herzegovina</t>
  </si>
  <si>
    <t>Botswana</t>
  </si>
  <si>
    <t>Bouvet Island</t>
  </si>
  <si>
    <t>Brazil</t>
  </si>
  <si>
    <t>British Indian OceanTerritory</t>
  </si>
  <si>
    <t>British Virgin Islands</t>
  </si>
  <si>
    <t>Brunei</t>
  </si>
  <si>
    <t>Bulgaria</t>
  </si>
  <si>
    <t>Burkina Faso</t>
  </si>
  <si>
    <t>Burma</t>
  </si>
  <si>
    <t>Burundi</t>
  </si>
  <si>
    <t>Cambodia</t>
  </si>
  <si>
    <t>Cameroon</t>
  </si>
  <si>
    <t>Canada</t>
  </si>
  <si>
    <t>Canary Islands</t>
  </si>
  <si>
    <t>Cape Verde</t>
  </si>
  <si>
    <t>Cayman Islands</t>
  </si>
  <si>
    <t>Central African Republic</t>
  </si>
  <si>
    <t>Chad</t>
  </si>
  <si>
    <t>Channel Islands</t>
  </si>
  <si>
    <t>Chile</t>
  </si>
  <si>
    <t>China</t>
  </si>
  <si>
    <t>Christmas Island</t>
  </si>
  <si>
    <t>Clipperton Island</t>
  </si>
  <si>
    <t>Cocos (Keeling) Islands</t>
  </si>
  <si>
    <t>Colombia</t>
  </si>
  <si>
    <t>Comoros</t>
  </si>
  <si>
    <t>Congo (Brazzaville)</t>
  </si>
  <si>
    <t>Congo (Kinshasa)</t>
  </si>
  <si>
    <t>Cook Islands</t>
  </si>
  <si>
    <t>Coral Sea Islands</t>
  </si>
  <si>
    <t>Corsica</t>
  </si>
  <si>
    <t>Costa Rica</t>
  </si>
  <si>
    <t>Cote D'Ivoire (IvoryCoast)</t>
  </si>
  <si>
    <t>Croatia</t>
  </si>
  <si>
    <t>Cuba</t>
  </si>
  <si>
    <t>Cyprus</t>
  </si>
  <si>
    <t>Czech Republic</t>
  </si>
  <si>
    <t>Denmark</t>
  </si>
  <si>
    <t xml:space="preserve">Dhekelia </t>
  </si>
  <si>
    <t>Djibouti</t>
  </si>
  <si>
    <t>Dominica</t>
  </si>
  <si>
    <t>Dominican Republic</t>
  </si>
  <si>
    <t>East Timor</t>
  </si>
  <si>
    <t>Ecuador</t>
  </si>
  <si>
    <t>Egypt</t>
  </si>
  <si>
    <t>El Salvador</t>
  </si>
  <si>
    <t>England</t>
  </si>
  <si>
    <t>Equatorial Guinea</t>
  </si>
  <si>
    <t>Eritrea</t>
  </si>
  <si>
    <t>Estonia</t>
  </si>
  <si>
    <t>Ethiopia</t>
  </si>
  <si>
    <t>Europa Island</t>
  </si>
  <si>
    <t>Falkland Islands (Islas Malvinas)</t>
  </si>
  <si>
    <t>Faroe Islands</t>
  </si>
  <si>
    <t>Federated States of Micronesia</t>
  </si>
  <si>
    <t>Fiji</t>
  </si>
  <si>
    <t>Finland</t>
  </si>
  <si>
    <t>France</t>
  </si>
  <si>
    <t>French Guiana</t>
  </si>
  <si>
    <t>French Polynesia</t>
  </si>
  <si>
    <t>French Southern and Antarctic Lands</t>
  </si>
  <si>
    <t>Gabon</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</si>
  <si>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</si>
  <si>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</si>
  <si>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</si>
  <si>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</si>
  <si>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</si>
  <si>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</si>
  <si>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</si>
  <si>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</si>
  <si>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</si>
  <si>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</si>
  <si>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</si>
  <si>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</si>
  <si>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</si>
  <si>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</si>
  <si>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</si>
  <si>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</si>
  <si>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</si>
  <si>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</si>
  <si>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Honduras</t>
  </si>
  <si>
    <t>Hong Kong</t>
  </si>
  <si>
    <t>Howland Island</t>
  </si>
  <si>
    <t>Hungary</t>
  </si>
  <si>
    <t>Iceland</t>
  </si>
  <si>
    <t>India</t>
  </si>
  <si>
    <t>Indonesia</t>
  </si>
  <si>
    <t>Iran</t>
  </si>
  <si>
    <t>Iraq</t>
  </si>
  <si>
    <t>Ireland</t>
  </si>
  <si>
    <t>Israel</t>
  </si>
  <si>
    <t>Italy</t>
  </si>
  <si>
    <t>Jamaica</t>
  </si>
  <si>
    <t>Jan Mayen</t>
  </si>
  <si>
    <t>Japan</t>
  </si>
  <si>
    <t>Jarvis Island</t>
  </si>
  <si>
    <t>Jersey</t>
  </si>
  <si>
    <t>Johnston Atoll</t>
  </si>
  <si>
    <t>Jordan</t>
  </si>
  <si>
    <t>Juan de Nova Island</t>
  </si>
  <si>
    <t>Kazakhstan</t>
  </si>
  <si>
    <t>Kenya</t>
  </si>
  <si>
    <t>Kingman Reef</t>
  </si>
  <si>
    <t>Kiribati</t>
  </si>
  <si>
    <t>Korea, Democratic People's Republic of (North)</t>
  </si>
  <si>
    <t>Korea, Republic of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</si>
  <si>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</si>
  <si>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</si>
  <si>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</si>
  <si>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</si>
  <si>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</si>
  <si>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</si>
  <si>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</si>
  <si>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</si>
  <si>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</si>
  <si>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</si>
  <si>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</si>
  <si>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</si>
  <si>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</si>
  <si>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</si>
  <si>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</si>
  <si>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</si>
  <si>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</si>
  <si>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</si>
  <si>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</si>
  <si>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Man, Isle of</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</si>
  <si>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</si>
  <si>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</si>
  <si>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</si>
  <si>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</si>
  <si>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</si>
  <si>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</si>
  <si>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</si>
  <si>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</si>
  <si>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</si>
  <si>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</si>
  <si>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</si>
  <si>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</si>
  <si>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</si>
  <si>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</si>
  <si>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</si>
  <si>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</si>
  <si>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</si>
  <si>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Navassa Island</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</si>
  <si>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</si>
  <si>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</si>
  <si>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</si>
  <si>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</si>
  <si>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</si>
  <si>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</si>
  <si>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</si>
  <si>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</si>
  <si>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</si>
  <si>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</si>
  <si>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</si>
  <si>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</si>
  <si>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</si>
  <si>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</si>
  <si>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</si>
  <si>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</si>
  <si>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Palmyra Atoll</t>
  </si>
  <si>
    <t>Panama</t>
  </si>
  <si>
    <t>Papua-New Guinea</t>
  </si>
  <si>
    <t>Paracel Islands</t>
  </si>
  <si>
    <t>Paraguay</t>
  </si>
  <si>
    <t>Peru</t>
  </si>
  <si>
    <t>Philippines</t>
  </si>
  <si>
    <t>Pitcairn Islands</t>
  </si>
  <si>
    <t>Poland</t>
  </si>
  <si>
    <t>Portugal</t>
  </si>
  <si>
    <t>Puerto Rico</t>
  </si>
  <si>
    <t>Qatar</t>
  </si>
  <si>
    <t>Reunion</t>
  </si>
  <si>
    <t>Romania</t>
  </si>
  <si>
    <t>Russia</t>
  </si>
  <si>
    <t>Rwanda</t>
  </si>
  <si>
    <t>Samoa and Western Samoa</t>
  </si>
  <si>
    <t>San Marino</t>
  </si>
  <si>
    <t>Sao Tome and Principe</t>
  </si>
  <si>
    <t>Saudi Arabia</t>
  </si>
  <si>
    <t>Scotland</t>
  </si>
  <si>
    <t>Senegal</t>
  </si>
  <si>
    <t>Serbia</t>
  </si>
  <si>
    <t>Seychelles</t>
  </si>
  <si>
    <t>Sierra Leone</t>
  </si>
  <si>
    <t>Singapore</t>
  </si>
  <si>
    <t>Slovak Republic</t>
  </si>
  <si>
    <t>Slovakia</t>
  </si>
  <si>
    <t>Slovenia</t>
  </si>
  <si>
    <t>Solomon Islands</t>
  </si>
  <si>
    <t>Somalia</t>
  </si>
  <si>
    <t>South Africa</t>
  </si>
  <si>
    <t>South Georgia and the South Sandwich Islands</t>
  </si>
  <si>
    <t>Spain</t>
  </si>
  <si>
    <t>Spratly Islands</t>
  </si>
  <si>
    <t>Sri Lanka</t>
  </si>
  <si>
    <t>St. Helena</t>
  </si>
  <si>
    <t>St. Kitts and Nevis</t>
  </si>
  <si>
    <t>St. Lucia Island</t>
  </si>
  <si>
    <t>St. Pierre and Miquelon</t>
  </si>
  <si>
    <t>St. Vincent and the Grenadines</t>
  </si>
  <si>
    <t>Sudan</t>
  </si>
  <si>
    <t>Suriname</t>
  </si>
  <si>
    <t>Svalbard</t>
  </si>
  <si>
    <t>Swaziland</t>
  </si>
  <si>
    <t>Sweden</t>
  </si>
  <si>
    <t>Switzerland</t>
  </si>
  <si>
    <t>Syria</t>
  </si>
  <si>
    <t>Taiwan</t>
  </si>
  <si>
    <t>Tajikistin</t>
  </si>
  <si>
    <t>Tanzania</t>
  </si>
  <si>
    <t>Thailand</t>
  </si>
  <si>
    <t>The Gambia</t>
  </si>
  <si>
    <t>Togo</t>
  </si>
  <si>
    <t>Tokelau</t>
  </si>
  <si>
    <t>Tonga</t>
  </si>
  <si>
    <t>Trinidad and Tobago</t>
  </si>
  <si>
    <t>Tristan Da Cunha</t>
  </si>
  <si>
    <t>Tromelin Island</t>
  </si>
  <si>
    <t>Tunisia</t>
  </si>
  <si>
    <t>Turkey</t>
  </si>
  <si>
    <t>Turkmenistan</t>
  </si>
  <si>
    <t>Turks and Caicos Islands</t>
  </si>
  <si>
    <t>Tuvalu</t>
  </si>
  <si>
    <t>Uganda</t>
  </si>
  <si>
    <t>Ukraine</t>
  </si>
  <si>
    <t>United Arab Emirates</t>
  </si>
  <si>
    <t>Uruguay</t>
  </si>
  <si>
    <t>Uzbekistan</t>
  </si>
  <si>
    <t>Vanuatu</t>
  </si>
  <si>
    <t>Vatican City</t>
  </si>
  <si>
    <t>Venezuela</t>
  </si>
  <si>
    <t>Vietnam</t>
  </si>
  <si>
    <t>Virgin Islands</t>
  </si>
  <si>
    <t>Wake Island</t>
  </si>
  <si>
    <t>Wales</t>
  </si>
  <si>
    <t>Wallis and Futuna</t>
  </si>
  <si>
    <t>West Bank</t>
  </si>
  <si>
    <t>Western Sahara</t>
  </si>
  <si>
    <t>Yemen (Aden)</t>
  </si>
  <si>
    <t>Yugoslavia</t>
  </si>
  <si>
    <t>Zambia</t>
  </si>
  <si>
    <t>Zimbabwe</t>
  </si>
  <si>
    <t>Employee's age on Jan 1</t>
  </si>
  <si>
    <t>2461  Yorkshire Circle</t>
  </si>
  <si>
    <t>Elizabeth City</t>
  </si>
  <si>
    <t>27909</t>
  </si>
  <si>
    <t>244840682</t>
  </si>
  <si>
    <t>4026  Timbercrest Road</t>
  </si>
  <si>
    <t>99747</t>
  </si>
  <si>
    <t>1241  Gateway Avenue</t>
  </si>
  <si>
    <t>Los Angeles</t>
  </si>
  <si>
    <t>1018  Arrowood Drive</t>
  </si>
  <si>
    <t>Jacksonville</t>
  </si>
  <si>
    <t>32216</t>
  </si>
  <si>
    <t>Form 1095-C Upload Template</t>
  </si>
  <si>
    <t>Code</t>
  </si>
  <si>
    <t>Description</t>
  </si>
  <si>
    <t>Offer of Coverage - Group Health Plan</t>
  </si>
  <si>
    <t>Qualifying Offer: Minimum essential coverage providing minimum value offered to full-time employee with Employee Required Contribution equal to or less than 9.5% (as adjusted) of mainland single federal poverty line and at least minimum essential coverage offered to spouse and dependent(s).</t>
  </si>
  <si>
    <t>1B</t>
  </si>
  <si>
    <t>Minimum essential coverage providing minimum value offered to employee only.</t>
  </si>
  <si>
    <t>1C</t>
  </si>
  <si>
    <t>Minimum essential coverage providing minimum value offered to employee and at least minimum essential coverage offered to dependent(s) (not spouse).</t>
  </si>
  <si>
    <t>1D</t>
  </si>
  <si>
    <t>Minimum essential coverage providing minimum value offered to employee and at least minimum essential coverage offered to spouse (not dependent(s)). Do not use code 1D if the coverage for the spouse was offered conditionally. Instead, use code 1J.</t>
  </si>
  <si>
    <t>Minimum essential coverage providing minimum value offered to employee and at least minimum essential coverage offered to dependent(s) and spouse. Do not use code 1E if the coverage for the spouse was offered conditionally. Instead, use code 1K.</t>
  </si>
  <si>
    <t>1F</t>
  </si>
  <si>
    <t>Minimum essential coverage NOT providing minimum value offered to employee; employee and spouse or dependent(s); or employee, spouse, and dependents.</t>
  </si>
  <si>
    <t>1G</t>
  </si>
  <si>
    <t>an individual who was not an employee for any month of the calendar year or to an employee who was not a full-time employee for any month of the calendar year (which may include one or more months in which the individual was not an employee) and who enrolled in self-insured coverage for one or more months of the calendar year.</t>
  </si>
  <si>
    <t>No offer of coverage (employee not offered any health coverage or employee offered coverage that is not minimum essential coverage, which may include one or more months in which the individual was not an employee).</t>
  </si>
  <si>
    <t>1J</t>
  </si>
  <si>
    <t>Minimum essential coverage providing minimum value offered to employee and at least minimum essential coverage conditionally offered to spouse; minimum essential coverage not offered to dependent(s).</t>
  </si>
  <si>
    <t>1K</t>
  </si>
  <si>
    <t>Minimum essential coverage providing minimum value offered to employee; at least minimum essential coverage offered to dependents; and at least minimum essential coverage conditionally offered to spouse.</t>
  </si>
  <si>
    <t>Offer of Coverage - ICHRA</t>
  </si>
  <si>
    <t>1L</t>
  </si>
  <si>
    <t>Individual coverage HRA offered to employee only with affordability determined by using employee’s primary residence location ZIP code.</t>
  </si>
  <si>
    <t>1M</t>
  </si>
  <si>
    <t>Individual coverage HRA offered to employee and dependent(s) (not spouse) with affordability determined by using employee’s primary residence location ZIP code.</t>
  </si>
  <si>
    <t>1N</t>
  </si>
  <si>
    <t>Individual coverage HRA offered to employee, spouse, and dependent(s) with affordability determined by using employee’s primary residence location ZIP code.</t>
  </si>
  <si>
    <t>1O</t>
  </si>
  <si>
    <t>Individual coverage HRA offered to employees only using the employee’s primary employment site ZIP code affordability safe harbor.</t>
  </si>
  <si>
    <t>1P</t>
  </si>
  <si>
    <t>Individual coverage HRA offered to employee and dependent(s) (not spouse) using the employee’s primary employment site ZIP code affordability safe harbor.</t>
  </si>
  <si>
    <t>1Q</t>
  </si>
  <si>
    <t>Individual coverage HRA offered to employee, spouse, and dependent(s) using employee’s primary employment site ZIP code affordability safe harbor.</t>
  </si>
  <si>
    <t>1R</t>
  </si>
  <si>
    <t>Individual coverage HRA that is NOT affordable offered to employee; employee and spouse, or dependent(s); or employee, spouse and dependents.</t>
  </si>
  <si>
    <t>1S</t>
  </si>
  <si>
    <t>Individual coverage HRA offered to an individual who was not a full-time employee.</t>
  </si>
  <si>
    <t>Section 4980H Safe Harbor and Other Relief</t>
  </si>
  <si>
    <t>Employee not employed during the month. Enter code 2A if the employee was not employed on any day of the calendar month. Do not use code 2A for a month if the individual was an employee of the ALE Member on any day of the calendar month. Do not use code 2A for the month during which an employee terminates employment with the ALE Member.</t>
  </si>
  <si>
    <t>2B</t>
  </si>
  <si>
    <t>Employee not a full-time employee. Enter code 2B if the employee is not a full-time employee for the month and did not enroll in minimum essential coverage, if offered for the month. Enter code 2B also if the employee is a full-time employee for the month and whose offer of coverage (or coverage if the employee was enrolled) ended before the last day of the month solely because the employee terminated employment during the month (so that the offer of coverage or coverage would have continued if the employee had not terminated employment during the month).</t>
  </si>
  <si>
    <t>Employee enrolled in health coverage offered. Enter code 2C for any month in which the employee enrolled for each day of the month in health coverage offered by the ALE Member, regardless of whether any other code in Code Series 2 might also apply (for example, the code for a section 4980H affordability safe harbor) except as provided below. Do not enter code 2C on line 16 for any month in which the multiemployer interim rule relief applies (enter code 2E). Do not enter code 2C on line 16 if code 1G is entered on line 14. Do not enter code 2C on line 16 for any month in which a terminated employee is enrolled in COBRA continuation coverage or other post-employment coverage (enter code 2A). Do not enter code 2C on line 16 for any month in which the employee enrolled in coverage that was not minimum essential coverage.</t>
  </si>
  <si>
    <t>Employee in a section 4980H(b) Limited Non-Assessment Period. Enter code 2D for any month during which an employee is in a section 4980H(b) Limited Non-Assessment Period. If an employee is in an initial measurement period, enter code 2D (employee in a section 4980H(b) Limited Non-Assessment Period) for the month, and not code 2B (employee not a full-time employee). For an employee in a section 4980H(b) Limited Non-Assessment Period for whom the ALE Member is also eligible for the multiemployer interim rule relief for the month, enter code 2E (multiemployer interim rule relief) and not code 2D (employee in a section 4980H(b) Limited Non-Assessment Period).</t>
  </si>
  <si>
    <t>2E</t>
  </si>
  <si>
    <t>Multiemployer interim rule relief. Enter code 2E for any month for which the multiemployer arrangement interim guidance applies for that employee, regardless of whether any other code in Code Series 2 (including code 2C) might also apply.</t>
  </si>
  <si>
    <t>2F</t>
  </si>
  <si>
    <t>Section 4980H affordability Form W-2 safe harbor. Enter code 2F if the ALE Member used the section 4980H Form W-2 safe harbor to determine affordability for purposes of section 4980H(b) for this employee for the year. If an ALE Member uses this safe harbor for an employee, it must be used for all months of the calendar year for which the employee is offered health coverage.</t>
  </si>
  <si>
    <t>2G</t>
  </si>
  <si>
    <t>Section 4980H affordability federal poverty line safe harbor. Enter code 2G if the ALE Member used the section 4980H federal poverty line safe harbor to determine affordability for purposes of section 4980H(b) for this employee for any month(s).</t>
  </si>
  <si>
    <t>2H</t>
  </si>
  <si>
    <t>Section 4980H affordability rate of pay safe harbor. Enter code 2H if the ALE Member used the section 4980H rate of pay safe harbor to determine affordability for purposes of section 4980H(b) for this employee for any month(s).</t>
  </si>
  <si>
    <t>17. Jan</t>
  </si>
  <si>
    <t>17. Feb</t>
  </si>
  <si>
    <t>17. Mar</t>
  </si>
  <si>
    <t>17. Apr</t>
  </si>
  <si>
    <t>17. May</t>
  </si>
  <si>
    <t>17. Jun</t>
  </si>
  <si>
    <t>17. Jul</t>
  </si>
  <si>
    <t>17. Aug</t>
  </si>
  <si>
    <t>17. Sep</t>
  </si>
  <si>
    <t>17. Oct</t>
  </si>
  <si>
    <t>17. Nov</t>
  </si>
  <si>
    <t>17. Dec</t>
  </si>
  <si>
    <t xml:space="preserve">17. ZIP Code - All 12 months </t>
  </si>
  <si>
    <t>01</t>
  </si>
  <si>
    <t>a.Covered Individual Middle Name</t>
  </si>
  <si>
    <t>b.Covered Individual SSN or other TIN</t>
  </si>
  <si>
    <t>d. Covered Individual 
All 12 Months</t>
  </si>
  <si>
    <t>Alphabets and hyphen (-)</t>
  </si>
  <si>
    <t>Alphabets, numbers, hyphen (-) and slash (/)</t>
  </si>
  <si>
    <t>Numbers within the accepted range (1 - 120)</t>
  </si>
  <si>
    <t>Employer Self Coverage</t>
  </si>
  <si>
    <t>35</t>
  </si>
  <si>
    <t>5.US State</t>
  </si>
  <si>
    <r>
      <t>Is Foreign Address</t>
    </r>
    <r>
      <rPr>
        <sz val="11"/>
        <color rgb="FFFF0000"/>
        <rFont val="Calibri"/>
        <family val="2"/>
        <scheme val="minor"/>
      </rPr>
      <t>*</t>
    </r>
  </si>
  <si>
    <r>
      <t>Is Foreign Address</t>
    </r>
    <r>
      <rPr>
        <b/>
        <sz val="11"/>
        <color rgb="FFFF0000"/>
        <rFont val="Calibri"/>
        <family val="2"/>
        <scheme val="minor"/>
      </rPr>
      <t>*</t>
    </r>
  </si>
  <si>
    <t>6.US ZIP Code</t>
  </si>
  <si>
    <t>4.US City</t>
  </si>
  <si>
    <t>3.US Address Line 2</t>
  </si>
  <si>
    <t xml:space="preserve">4. Foreign City </t>
  </si>
  <si>
    <t>3. Foreign Address Line 1</t>
  </si>
  <si>
    <t>3. Foreign Address Line 2</t>
  </si>
  <si>
    <t>5.Foreign Province</t>
  </si>
  <si>
    <t>6.Foreign Postal Code</t>
  </si>
  <si>
    <t>3.US Address Line 1</t>
  </si>
  <si>
    <t>3. US Address Line 1</t>
  </si>
  <si>
    <t>4. Foreign City</t>
  </si>
  <si>
    <t>112312465</t>
  </si>
  <si>
    <t>651324654</t>
  </si>
  <si>
    <t>987461354</t>
  </si>
  <si>
    <t>651324982</t>
  </si>
  <si>
    <t>Katkovik</t>
  </si>
  <si>
    <t>452542522</t>
  </si>
  <si>
    <t>07-15-2017</t>
  </si>
  <si>
    <t>654132156</t>
  </si>
  <si>
    <t>Jake</t>
  </si>
  <si>
    <t>654321313</t>
  </si>
  <si>
    <t>Alphabets, numbers, hyphen (-) and slash (/). Required when "Is Foreign Address" value is NO</t>
  </si>
  <si>
    <t>Alphabets. Required when "Is Foreign Address" value is NO.</t>
  </si>
  <si>
    <t>Choose from dropdown: All the US States will listed in the dropdown. Ex: AL, AK. Required when "Is Foreign Address" value is NO</t>
  </si>
  <si>
    <t>Alphabets, numbers, hyphen (-) and slash (/). Required when "Is Foreign Address" value is YES.</t>
  </si>
  <si>
    <t>Alphabets and Space. Required when "Is Foreign Address" value is YES. Required when "Is Foreign Address" value is YES.</t>
  </si>
  <si>
    <t>Alphabets, numbers,  period (.), slash (/), hyphen (-), apostrophe ('). Required when "Is Foreign Address" value is YES.</t>
  </si>
  <si>
    <t>Choose from dropwown: All Countries will be listed in the dropdown.  Required when "Is Foreign Address" value is YES.</t>
  </si>
  <si>
    <t>Alphabets, numbers, period (.), slash (/) and  hyphen (-). Required when "Is Foreign Address" value is YES.</t>
  </si>
  <si>
    <t xml:space="preserve">Part I: Employee </t>
  </si>
  <si>
    <t>Part II: Employee Offer of Coverage</t>
  </si>
  <si>
    <t>Steve</t>
  </si>
  <si>
    <t>Smith</t>
  </si>
  <si>
    <t>d. Covered Individual 
All 12 Months (OR) Jan - Dec</t>
  </si>
  <si>
    <t>17. ZIP Code - All 12 months (OR) Jan - Dec</t>
  </si>
  <si>
    <t>16. Applicable section 4980H safe harbor (enter code if applicable) - All 12 Months (OR) Jan - Dec</t>
  </si>
  <si>
    <t>15. Employee Required Contributiuon - All 12 Months (OR) Jan - Dec</t>
  </si>
  <si>
    <t>14. Offer of coverage (enter required code) - All 12 Months (OR) Jan - Dec</t>
  </si>
  <si>
    <t>James</t>
  </si>
  <si>
    <t>Length</t>
  </si>
  <si>
    <t>Max - 20</t>
  </si>
  <si>
    <t>Max -35</t>
  </si>
  <si>
    <t>Max - 22</t>
  </si>
  <si>
    <t>Numbers and hyphen. 
Format: XXXXXXXXX (OR) XXX-XX-XXXX</t>
  </si>
  <si>
    <t>Numbers and hyphen. Required when "Is Foreign Address" value is NO. 
Format: XXXXX (OR) XXXXXXXXX (OR) XXXXX-XXXX</t>
  </si>
  <si>
    <t>Max - 35</t>
  </si>
  <si>
    <t>Max - 17</t>
  </si>
  <si>
    <t>Max - 16</t>
  </si>
  <si>
    <t>Max - 40</t>
  </si>
  <si>
    <t>Max - 3</t>
  </si>
  <si>
    <t>Max - 19</t>
  </si>
  <si>
    <t>Numbers and hyphen. 
Format: XXXXXXXXX (OR) XXX-XX-XXXX (OR) XX-XXXXXXX</t>
  </si>
  <si>
    <t>651-32-4982</t>
  </si>
  <si>
    <t>715-43-1356</t>
  </si>
  <si>
    <t>90013-3621</t>
  </si>
  <si>
    <r>
      <t xml:space="preserve">• Each row with the employee details will be considered as a separate Form 1095-C.
• If you provided self-insured coverage, add the employee's data in the same row under </t>
    </r>
    <r>
      <rPr>
        <i/>
        <u/>
        <sz val="11"/>
        <color theme="1"/>
        <rFont val="Calibri"/>
        <family val="2"/>
        <scheme val="minor"/>
      </rPr>
      <t>Part III: Covered Individual</t>
    </r>
    <r>
      <rPr>
        <u/>
        <sz val="11"/>
        <color theme="1"/>
        <rFont val="Calibri"/>
        <family val="2"/>
        <scheme val="minor"/>
      </rPr>
      <t xml:space="preserve">s </t>
    </r>
    <r>
      <rPr>
        <sz val="11"/>
        <color theme="1"/>
        <rFont val="Calibri"/>
        <family val="2"/>
        <scheme val="minor"/>
      </rPr>
      <t xml:space="preserve">
• Additional covered individuals (Spouse and dependants) should be added in the succeding rows following the row that the employee details were entered (Leave the Employee Details Blank). Refer Sheet "Sample Data" for examples.
• Once all covered indivuals are included for an employee, use the next row to add a new employee.
• The "1095-C Data" tab in this Excel file will be imported.  
• Do not change the file name. 
• Do not change the sheet names.
• Do not change column headers.  
• The size of the file should be less than 20 MB.</t>
    </r>
  </si>
  <si>
    <t>Choose from dropdown: 00, 01, 02, 03, 04, 05, 06, 07, 08, 09, 10, 11, 12</t>
  </si>
  <si>
    <t>Part III: Covered Individuals
If you provided self-insured coverage, add the employee's data in the same row under Part III: Covered Individuals. Additional covered individuals (Spouse and dependants) should be added in the succeding rows following the row that the employee details were entered (Leave the Employee Details Blank). Refer Sheet "Sample Data" for examples.</t>
  </si>
  <si>
    <t>5 or 9 (Without Hyphen)
10 (Including Hypen)</t>
  </si>
  <si>
    <t>9 (Without Hyhen)
10 (Including Hyphen)
11 (Including Hyphen)</t>
  </si>
  <si>
    <t>9
11 (Including Hyphen)</t>
  </si>
  <si>
    <t>johnw.allen@gmail.com</t>
  </si>
  <si>
    <t>bob.wilson@gmail.com</t>
  </si>
  <si>
    <t>Alphabets, Numbers and Special Characters. Enter the email address of the employees if you want them to access their Form 1095C online.</t>
  </si>
  <si>
    <t>Select if you want to allow this employee to access Form 1095C Online. If YES, enter the employees' email address.</t>
  </si>
  <si>
    <t>1T</t>
  </si>
  <si>
    <t>1U</t>
  </si>
  <si>
    <t>Individual coverage HRA offered to employee and spouse (no dependents) with affordability determined using employee's primary residence location ZIP code.</t>
  </si>
  <si>
    <t>Individual coverage HRA offered to employee and spouse (no dependents) using employee's primary employment site ZIP code affordability safe harbor.</t>
  </si>
  <si>
    <t>Choose from dropdown: 1A, 1B, 1C, 1D, 1E, 1F, 1G, 1H, 1J, 1K, 1L, 1M, 1N, 1O, 1P, 1Q, 1R, 1S, 1T, 1U</t>
  </si>
  <si>
    <t>Tax Form Access</t>
  </si>
  <si>
    <r>
      <t>Online Access</t>
    </r>
    <r>
      <rPr>
        <b/>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</si>
</sst>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Calibri"/>
      <family val="2"/>
    </font>
    <font>
      <b/>
      <sz val="11"/>
      <color rgb="FFFF0000"/>
      <name val="Calibri"/>
      <family val="2"/>
    </font>
    <font>
      <b/>
      <sz val="11"/>
      <color rgb="FF000000"/>
      <name val="Calibri"/>
      <family val="2"/>
      <scheme val="minor"/>
    </font>
    <font>
      <b/>
      <sz val="11"/>
      <color rgb="FFFF0000"/>
      <name val="Calibri"/>
      <family val="2"/>
      <scheme val="minor"/>
    </font>
    <font>
      <sz val="11"/>
      <name val="Calibri"/>
      <family val="2"/>
      <scheme val="minor"/>
    </font>
    <font>
      <sz val="11"/>
      <color rgb="FF000000"/>
      <name val="Calibri"/>
      <family val="2"/>
    </font>
    <font>
      <sz val="20"/>
      <color theme="1"/>
      <name val="Calibri"/>
      <family val="2"/>
      <scheme val="minor"/>
    </font>
    <font>
      <b/>
      <sz val="14"/>
      <color rgb="FF3B8AA9"/>
      <name val="Calibri"/>
      <family val="2"/>
      <scheme val="minor"/>
    </font>
    <font>
      <sz val="14"/>
      <color theme="1"/>
      <name val="Calibri"/>
      <family val="2"/>
      <scheme val="minor"/>
    </font>
    <font>
      <sz val="11"/>
      <color theme="1"/>
      <name val="Calibri"/>
      <family val="2"/>
    </font>
    <font>
      <sz val="11"/>
      <color rgb="FFFF0000"/>
      <name val="Calibri"/>
      <family val="2"/>
    </font>
    <font>
      <sz val="11"/>
      <color rgb="FF000000"/>
      <name val="Calibri"/>
      <family val="2"/>
      <scheme val="minor"/>
    </font>
    <font>
      <b/>
      <sz val="14"/>
      <color rgb="FF2F82B5"/>
      <name val="Calibri"/>
      <family val="2"/>
      <scheme val="minor"/>
    </font>
    <font>
      <b/>
      <sz val="20"/>
      <color rgb="FF2F82B5"/>
      <name val="Calibri"/>
      <family val="2"/>
      <scheme val="minor"/>
    </font>
    <font>
      <sz val="8"/>
      <name val="Calibri"/>
      <family val="2"/>
      <scheme val="minor"/>
    </font>
    <font>
      <i/>
      <u/>
      <sz val="11"/>
      <color theme="1"/>
      <name val="Calibri"/>
      <family val="2"/>
      <scheme val="minor"/>
    </font>
    <font>
      <u/>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91">
    <xf numFmtId="0" fontId="0" fillId="0" borderId="0" xfId="0"/>
    <xf numFmtId="0" fontId="7" fillId="0" borderId="0" xfId="0" applyFont="1" applyProtection="1">
      <protection locked="0"/>
    </xf>
    <xf numFmtId="49" fontId="7" fillId="0" borderId="0" xfId="0" applyNumberFormat="1" applyFont="1" applyProtection="1">
      <protection locked="0"/>
    </xf>
    <xf numFmtId="0" fontId="7" fillId="0" borderId="2" xfId="0" applyFont="1" applyBorder="1" applyAlignment="1" applyProtection="1">
      <alignment vertical="center" wrapText="1"/>
      <protection locked="0"/>
    </xf>
    <xf numFmtId="0" fontId="7" fillId="0" borderId="2" xfId="0" applyFont="1" applyBorder="1" applyAlignment="1" applyProtection="1">
      <alignment vertical="center"/>
      <protection locked="0"/>
    </xf>
    <xf numFmtId="0" fontId="7" fillId="0" borderId="0" xfId="0" applyFont="1" applyAlignment="1" applyProtection="1">
      <alignment horizontal="right"/>
      <protection locked="0"/>
    </xf>
    <xf numFmtId="0" fontId="7" fillId="0" borderId="0" xfId="0" applyFont="1" applyAlignment="1" applyProtection="1">
      <alignment vertical="center"/>
      <protection locked="0"/>
    </xf>
    <xf numFmtId="0" fontId="7" fillId="0" borderId="0" xfId="0" applyFont="1" applyAlignment="1" applyProtection="1">
      <alignment wrapText="1"/>
      <protection locked="0"/>
    </xf>
    <xf numFmtId="164" fontId="7" fillId="0" borderId="0" xfId="0" applyNumberFormat="1" applyFont="1" applyProtection="1">
      <protection locked="0"/>
    </xf>
    <xf numFmtId="0" fontId="7" fillId="0" borderId="0" xfId="0" applyFont="1" applyAlignment="1" applyProtection="1">
      <alignment vertical="center" wrapText="1"/>
      <protection locked="0"/>
    </xf>
    <xf numFmtId="0" fontId="7" fillId="0" borderId="1" xfId="0" applyFont="1" applyBorder="1" applyAlignment="1" applyProtection="1">
      <alignment horizontal="right"/>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14" fillId="0" borderId="1" xfId="0" applyFont="1" applyBorder="1" applyAlignment="1" applyProtection="1">
      <alignment horizontal="left" vertical="center" wrapText="1"/>
      <protection locked="0"/>
    </xf>
    <xf numFmtId="49" fontId="14" fillId="0" borderId="1" xfId="0" applyNumberFormat="1"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left" vertical="center" wrapText="1"/>
      <protection locked="0"/>
    </xf>
    <xf numFmtId="0" fontId="0" fillId="0" borderId="1" xfId="0" applyBorder="1" applyAlignment="1">
      <alignment vertical="center"/>
    </xf>
    <xf numFmtId="0" fontId="0" fillId="0" borderId="1" xfId="0" applyBorder="1" applyAlignment="1">
      <alignment horizontal="left"/>
    </xf>
    <xf numFmtId="0" fontId="0" fillId="0" borderId="0" xfId="0" applyAlignment="1">
      <alignment vertical="center"/>
    </xf>
    <xf numFmtId="0" fontId="7" fillId="0" borderId="1" xfId="0" applyFont="1" applyBorder="1" applyAlignment="1" applyProtection="1">
      <alignment vertical="center" wrapText="1"/>
      <protection locked="0"/>
    </xf>
    <xf numFmtId="0" fontId="2" fillId="0" borderId="0" xfId="0" applyFont="1"/>
    <xf numFmtId="0" fontId="2" fillId="2" borderId="1" xfId="0" applyFont="1" applyFill="1" applyBorder="1" applyAlignment="1">
      <alignment horizontal="center" vertical="center"/>
    </xf>
    <xf numFmtId="0" fontId="7" fillId="0" borderId="1" xfId="0" applyFont="1" applyBorder="1" applyProtection="1">
      <protection locked="0"/>
    </xf>
    <xf numFmtId="49" fontId="7" fillId="0" borderId="1" xfId="0" applyNumberFormat="1" applyFont="1" applyBorder="1" applyProtection="1">
      <protection locked="0"/>
    </xf>
    <xf numFmtId="0" fontId="7" fillId="0" borderId="1" xfId="0" applyFont="1" applyBorder="1" applyAlignment="1" applyProtection="1">
      <alignment vertical="center"/>
      <protection locked="0"/>
    </xf>
    <xf numFmtId="0" fontId="2" fillId="2" borderId="1" xfId="0" applyFont="1" applyFill="1" applyBorder="1" applyAlignment="1">
      <alignment horizontal="center" vertical="center" wrapText="1"/>
    </xf>
    <xf numFmtId="0" fontId="0" fillId="0" borderId="1" xfId="0" applyBorder="1" applyAlignment="1">
      <alignment vertical="center" wrapText="1"/>
    </xf>
    <xf numFmtId="0" fontId="8" fillId="0" borderId="1" xfId="0" applyFont="1" applyBorder="1" applyAlignment="1" applyProtection="1">
      <alignment horizontal="left" vertical="center" wrapText="1"/>
      <protection locked="0"/>
    </xf>
    <xf numFmtId="49" fontId="8" fillId="0" borderId="1" xfId="0" applyNumberFormat="1" applyFont="1" applyBorder="1" applyAlignment="1" applyProtection="1">
      <alignment horizontal="left" vertical="center" wrapText="1"/>
      <protection locked="0"/>
    </xf>
    <xf numFmtId="164" fontId="7" fillId="0" borderId="1" xfId="0" applyNumberFormat="1" applyFont="1" applyBorder="1" applyProtection="1">
      <protection locked="0"/>
    </xf>
    <xf numFmtId="164" fontId="7" fillId="0" borderId="1" xfId="0" applyNumberFormat="1" applyFont="1" applyBorder="1" applyAlignment="1" applyProtection="1">
      <alignment horizontal="right"/>
      <protection locked="0"/>
    </xf>
    <xf numFmtId="0" fontId="5" fillId="3"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2" fillId="4" borderId="1" xfId="0" applyNumberFormat="1" applyFont="1" applyFill="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2" fillId="2" borderId="1" xfId="0" applyFont="1" applyFill="1" applyBorder="1" applyAlignment="1" applyProtection="1">
      <alignment vertical="center" wrapText="1"/>
      <protection locked="0"/>
    </xf>
    <xf numFmtId="0" fontId="0" fillId="0" borderId="1" xfId="0" applyBorder="1" applyAlignment="1">
      <alignment horizontal="center" vertical="center" wrapText="1"/>
    </xf>
    <xf numFmtId="0" fontId="20" fillId="0" borderId="1" xfId="1" applyBorder="1" applyProtection="1">
      <protection locked="0"/>
    </xf>
    <xf numFmtId="0" fontId="0" fillId="0" borderId="10" xfId="0" applyBorder="1" applyAlignment="1">
      <alignment horizontal="center" vertical="center"/>
    </xf>
    <xf numFmtId="0" fontId="0" fillId="0" borderId="0" xfId="0" applyAlignment="1">
      <alignment wrapText="1"/>
    </xf>
    <xf numFmtId="0" fontId="2" fillId="2" borderId="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49" fontId="2" fillId="4" borderId="1" xfId="0" applyNumberFormat="1" applyFont="1" applyFill="1" applyBorder="1" applyAlignment="1">
      <alignment horizontal="left" vertical="center" wrapText="1"/>
    </xf>
    <xf numFmtId="164" fontId="2" fillId="4" borderId="1" xfId="0" applyNumberFormat="1"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49" fontId="2" fillId="2" borderId="1" xfId="0" applyNumberFormat="1" applyFont="1" applyFill="1" applyBorder="1" applyAlignment="1">
      <alignment horizontal="left" vertical="center" wrapText="1"/>
    </xf>
    <xf numFmtId="49" fontId="7" fillId="0" borderId="0" xfId="0" applyNumberFormat="1" applyFont="1" applyAlignment="1" applyProtection="1">
      <alignment vertical="center"/>
      <protection locked="0"/>
    </xf>
    <xf numFmtId="49" fontId="7" fillId="0" borderId="2" xfId="0" applyNumberFormat="1" applyFont="1" applyBorder="1" applyAlignment="1" applyProtection="1">
      <alignment vertical="center"/>
      <protection locked="0"/>
    </xf>
    <xf numFmtId="49" fontId="7" fillId="0" borderId="1" xfId="0" applyNumberFormat="1" applyFont="1" applyBorder="1" applyAlignment="1" applyProtection="1">
      <alignment vertical="center"/>
      <protection locked="0"/>
    </xf>
    <xf numFmtId="0" fontId="0" fillId="0" borderId="1" xfId="0" applyBorder="1" applyAlignment="1">
      <alignment horizontal="center"/>
    </xf>
    <xf numFmtId="0" fontId="16" fillId="5" borderId="1" xfId="0" applyFont="1" applyFill="1" applyBorder="1" applyAlignment="1">
      <alignment horizontal="center" vertical="center"/>
    </xf>
    <xf numFmtId="0" fontId="9" fillId="5" borderId="1" xfId="0" applyFont="1" applyFill="1" applyBorder="1" applyAlignment="1">
      <alignment horizontal="center" vertical="center"/>
    </xf>
    <xf numFmtId="0" fontId="0" fillId="0" borderId="3" xfId="0" applyBorder="1" applyAlignment="1">
      <alignment horizontal="center"/>
    </xf>
    <xf numFmtId="0" fontId="15" fillId="5" borderId="4" xfId="0" applyFont="1" applyFill="1" applyBorder="1" applyAlignment="1">
      <alignment horizontal="left" vertical="center"/>
    </xf>
    <xf numFmtId="0" fontId="10" fillId="5" borderId="2" xfId="0" applyFont="1" applyFill="1" applyBorder="1" applyAlignment="1">
      <alignment horizontal="left" vertical="center"/>
    </xf>
    <xf numFmtId="0" fontId="10" fillId="5" borderId="5" xfId="0" applyFont="1" applyFill="1" applyBorder="1" applyAlignment="1">
      <alignment horizontal="left" vertical="center"/>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15" fillId="5" borderId="1" xfId="0" applyFont="1" applyFill="1" applyBorder="1" applyAlignment="1">
      <alignment horizontal="left" vertical="center"/>
    </xf>
    <xf numFmtId="0" fontId="11" fillId="5" borderId="1" xfId="0" applyFont="1" applyFill="1" applyBorder="1" applyAlignment="1">
      <alignment horizontal="left" vertical="center"/>
    </xf>
    <xf numFmtId="0" fontId="0" fillId="0" borderId="8"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49" fontId="14" fillId="0" borderId="8" xfId="0" applyNumberFormat="1" applyFont="1" applyBorder="1" applyAlignment="1" applyProtection="1">
      <alignment horizontal="center" vertical="center" wrapText="1"/>
      <protection locked="0"/>
    </xf>
    <xf numFmtId="49" fontId="14" fillId="0" borderId="3" xfId="0" applyNumberFormat="1" applyFont="1" applyBorder="1" applyAlignment="1" applyProtection="1">
      <alignment horizontal="center" vertical="center" wrapText="1"/>
      <protection locked="0"/>
    </xf>
    <xf numFmtId="49" fontId="14" fillId="0" borderId="9" xfId="0" applyNumberFormat="1"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2" fillId="4" borderId="1" xfId="0" applyFont="1" applyFill="1" applyBorder="1" applyAlignment="1">
      <alignment horizontal="center"/>
    </xf>
    <xf numFmtId="0" fontId="2" fillId="6" borderId="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2F82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85725</xdr:rowOff>
    </xdr:from>
    <xdr:to>
      <xdr:col>0</xdr:col>
      <xdr:colOff>2752725</xdr:colOff>
      <xdr:row>0</xdr:row>
      <xdr:rowOff>619125</xdr:rowOff>
    </xdr:to>
    <xdr:pic>
      <xdr:nvPicPr>
        <xdr:cNvPr id="4" name="Picture 3" descr="TaxBandits Logo">
          <a:extLst>
            <a:ext uri="{FF2B5EF4-FFF2-40B4-BE49-F238E27FC236}">
              <a16:creationId xmlns:a16="http://schemas.microsoft.com/office/drawing/2014/main" id="{65F30ED8-EC07-4F8A-8B65-8B32DE6C69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85725"/>
          <a:ext cx="238125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nil\Downloads\EIF_1095C_Employee_Template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95-C Data"/>
      <sheetName val="Sample Data"/>
      <sheetName val="Sheet2"/>
      <sheetName val="Sheet3"/>
    </sheetNames>
    <sheetDataSet>
      <sheetData sheetId="0"/>
      <sheetData sheetId="1"/>
      <sheetData sheetId="2">
        <row r="2">
          <cell r="A2" t="str">
            <v>AL</v>
          </cell>
          <cell r="B2" t="str">
            <v>USA</v>
          </cell>
        </row>
        <row r="3">
          <cell r="A3" t="str">
            <v>AK</v>
          </cell>
          <cell r="B3" t="str">
            <v>Afghanistan</v>
          </cell>
        </row>
        <row r="4">
          <cell r="A4" t="str">
            <v>AZ</v>
          </cell>
          <cell r="B4" t="str">
            <v xml:space="preserve">Akrotiri </v>
          </cell>
        </row>
        <row r="5">
          <cell r="A5" t="str">
            <v>AR</v>
          </cell>
          <cell r="B5" t="str">
            <v>Albania</v>
          </cell>
        </row>
        <row r="6">
          <cell r="A6" t="str">
            <v>CA</v>
          </cell>
          <cell r="B6" t="str">
            <v>Algeria</v>
          </cell>
        </row>
        <row r="7">
          <cell r="A7" t="str">
            <v>CO</v>
          </cell>
          <cell r="B7" t="str">
            <v>American Samoa</v>
          </cell>
        </row>
        <row r="8">
          <cell r="A8" t="str">
            <v>CT</v>
          </cell>
          <cell r="B8" t="str">
            <v>Andorra</v>
          </cell>
        </row>
        <row r="9">
          <cell r="A9" t="str">
            <v>DE</v>
          </cell>
          <cell r="B9" t="str">
            <v>Angola</v>
          </cell>
        </row>
        <row r="10">
          <cell r="A10" t="str">
            <v>DC</v>
          </cell>
          <cell r="B10" t="str">
            <v>Anguilla</v>
          </cell>
        </row>
        <row r="11">
          <cell r="A11" t="str">
            <v>FL</v>
          </cell>
          <cell r="B11" t="str">
            <v>Antarctica</v>
          </cell>
        </row>
        <row r="12">
          <cell r="A12" t="str">
            <v>GA</v>
          </cell>
          <cell r="B12" t="str">
            <v>Antigua and Barbuda</v>
          </cell>
        </row>
        <row r="13">
          <cell r="A13" t="str">
            <v>HI</v>
          </cell>
          <cell r="B13" t="str">
            <v>Argentina</v>
          </cell>
        </row>
        <row r="14">
          <cell r="A14" t="str">
            <v>ID</v>
          </cell>
          <cell r="B14" t="str">
            <v>Armenia</v>
          </cell>
        </row>
        <row r="15">
          <cell r="A15" t="str">
            <v>IL</v>
          </cell>
          <cell r="B15" t="str">
            <v>Aruba</v>
          </cell>
        </row>
        <row r="16">
          <cell r="A16" t="str">
            <v>IN</v>
          </cell>
          <cell r="B16" t="str">
            <v>Ashmore and Cartier Islands</v>
          </cell>
        </row>
        <row r="17">
          <cell r="A17" t="str">
            <v>IA</v>
          </cell>
          <cell r="B17" t="str">
            <v>Australia</v>
          </cell>
        </row>
        <row r="18">
          <cell r="A18" t="str">
            <v>KS</v>
          </cell>
          <cell r="B18" t="str">
            <v>Austria</v>
          </cell>
        </row>
        <row r="19">
          <cell r="A19" t="str">
            <v>KY</v>
          </cell>
          <cell r="B19" t="str">
            <v>Azerbaijan</v>
          </cell>
        </row>
        <row r="20">
          <cell r="A20" t="str">
            <v>LA</v>
          </cell>
          <cell r="B20" t="str">
            <v>Bahamas</v>
          </cell>
        </row>
        <row r="21">
          <cell r="A21" t="str">
            <v>ME</v>
          </cell>
          <cell r="B21" t="str">
            <v>Bahrain</v>
          </cell>
        </row>
        <row r="22">
          <cell r="A22" t="str">
            <v>MD</v>
          </cell>
          <cell r="B22" t="str">
            <v>Baker Islands</v>
          </cell>
        </row>
        <row r="23">
          <cell r="A23" t="str">
            <v>MA</v>
          </cell>
          <cell r="B23" t="str">
            <v>Bangladesh</v>
          </cell>
        </row>
        <row r="24">
          <cell r="A24" t="str">
            <v>MI</v>
          </cell>
          <cell r="B24" t="str">
            <v>Barbados</v>
          </cell>
        </row>
        <row r="25">
          <cell r="A25" t="str">
            <v>MN</v>
          </cell>
          <cell r="B25" t="str">
            <v>Belarus</v>
          </cell>
        </row>
        <row r="26">
          <cell r="A26" t="str">
            <v>MS</v>
          </cell>
          <cell r="B26" t="str">
            <v>Belgium</v>
          </cell>
        </row>
        <row r="27">
          <cell r="A27" t="str">
            <v>MO</v>
          </cell>
          <cell r="B27" t="str">
            <v>Belize</v>
          </cell>
        </row>
        <row r="28">
          <cell r="A28" t="str">
            <v>MT</v>
          </cell>
          <cell r="B28" t="str">
            <v>Benin</v>
          </cell>
        </row>
        <row r="29">
          <cell r="A29" t="str">
            <v>NE</v>
          </cell>
          <cell r="B29" t="str">
            <v>Bermuda</v>
          </cell>
        </row>
        <row r="30">
          <cell r="A30" t="str">
            <v>NV</v>
          </cell>
          <cell r="B30" t="str">
            <v>Bhutan</v>
          </cell>
        </row>
        <row r="31">
          <cell r="A31" t="str">
            <v>NH</v>
          </cell>
          <cell r="B31" t="str">
            <v>Bolivia</v>
          </cell>
        </row>
        <row r="32">
          <cell r="A32" t="str">
            <v>NJ</v>
          </cell>
          <cell r="B32" t="str">
            <v>Bosnia-Herzegovina</v>
          </cell>
        </row>
        <row r="33">
          <cell r="A33" t="str">
            <v>NM</v>
          </cell>
          <cell r="B33" t="str">
            <v>Botswana</v>
          </cell>
        </row>
        <row r="34">
          <cell r="A34" t="str">
            <v>NY</v>
          </cell>
          <cell r="B34" t="str">
            <v>Bouvet Island</v>
          </cell>
        </row>
        <row r="35">
          <cell r="A35" t="str">
            <v>NC</v>
          </cell>
          <cell r="B35" t="str">
            <v>Brazil</v>
          </cell>
        </row>
        <row r="36">
          <cell r="A36" t="str">
            <v>ND</v>
          </cell>
          <cell r="B36" t="str">
            <v>British Indian OceanTerritory</v>
          </cell>
        </row>
        <row r="37">
          <cell r="A37" t="str">
            <v>OH</v>
          </cell>
          <cell r="B37" t="str">
            <v>British Virgin Islands</v>
          </cell>
        </row>
        <row r="38">
          <cell r="A38" t="str">
            <v>OK</v>
          </cell>
          <cell r="B38" t="str">
            <v>Brunei</v>
          </cell>
        </row>
        <row r="39">
          <cell r="A39" t="str">
            <v>OR</v>
          </cell>
          <cell r="B39" t="str">
            <v>Bulgaria</v>
          </cell>
        </row>
        <row r="40">
          <cell r="A40" t="str">
            <v>PA</v>
          </cell>
          <cell r="B40" t="str">
            <v>Burkina Faso</v>
          </cell>
        </row>
        <row r="41">
          <cell r="A41" t="str">
            <v>RI</v>
          </cell>
          <cell r="B41" t="str">
            <v>Burma</v>
          </cell>
        </row>
        <row r="42">
          <cell r="A42" t="str">
            <v>SC</v>
          </cell>
          <cell r="B42" t="str">
            <v>Burundi</v>
          </cell>
        </row>
        <row r="43">
          <cell r="A43" t="str">
            <v>SD</v>
          </cell>
          <cell r="B43" t="str">
            <v>Cambodia</v>
          </cell>
        </row>
        <row r="44">
          <cell r="A44" t="str">
            <v>TN</v>
          </cell>
          <cell r="B44" t="str">
            <v>Cameroon</v>
          </cell>
        </row>
        <row r="45">
          <cell r="A45" t="str">
            <v>TX</v>
          </cell>
          <cell r="B45" t="str">
            <v>Canada</v>
          </cell>
        </row>
        <row r="46">
          <cell r="A46" t="str">
            <v>UT</v>
          </cell>
          <cell r="B46" t="str">
            <v>Cape Verde</v>
          </cell>
        </row>
        <row r="47">
          <cell r="A47" t="str">
            <v>VT</v>
          </cell>
          <cell r="B47" t="str">
            <v>Cayman Islands</v>
          </cell>
        </row>
        <row r="48">
          <cell r="A48" t="str">
            <v>VA</v>
          </cell>
          <cell r="B48" t="str">
            <v>Central African Republic</v>
          </cell>
        </row>
        <row r="49">
          <cell r="A49" t="str">
            <v>WA</v>
          </cell>
          <cell r="B49" t="str">
            <v>Chad</v>
          </cell>
        </row>
        <row r="50">
          <cell r="A50" t="str">
            <v>WV</v>
          </cell>
          <cell r="B50" t="str">
            <v>Chile</v>
          </cell>
        </row>
        <row r="51">
          <cell r="A51" t="str">
            <v>WI</v>
          </cell>
          <cell r="B51" t="str">
            <v>China</v>
          </cell>
        </row>
        <row r="52">
          <cell r="A52" t="str">
            <v>WY</v>
          </cell>
          <cell r="B52" t="str">
            <v>Christmas Island</v>
          </cell>
        </row>
        <row r="53">
          <cell r="A53" t="str">
            <v>AS</v>
          </cell>
          <cell r="B53" t="str">
            <v>Clipperton Island</v>
          </cell>
        </row>
        <row r="54">
          <cell r="A54" t="str">
            <v>FM</v>
          </cell>
          <cell r="B54" t="str">
            <v>Cocos (Keeling) Islands</v>
          </cell>
        </row>
        <row r="55">
          <cell r="A55" t="str">
            <v>GU</v>
          </cell>
          <cell r="B55" t="str">
            <v>Colombia</v>
          </cell>
        </row>
        <row r="56">
          <cell r="A56" t="str">
            <v>MH</v>
          </cell>
          <cell r="B56" t="str">
            <v>Comoros</v>
          </cell>
        </row>
        <row r="57">
          <cell r="A57" t="str">
            <v>MP</v>
          </cell>
          <cell r="B57" t="str">
            <v>Congo (Brazzaville)</v>
          </cell>
        </row>
        <row r="58">
          <cell r="A58" t="str">
            <v>PW</v>
          </cell>
          <cell r="B58" t="str">
            <v>Congo (Kinshasa)</v>
          </cell>
        </row>
        <row r="59">
          <cell r="A59" t="str">
            <v>PR</v>
          </cell>
          <cell r="B59" t="str">
            <v>Cook Islands</v>
          </cell>
        </row>
        <row r="60">
          <cell r="A60" t="str">
            <v>VI</v>
          </cell>
          <cell r="B60" t="str">
            <v>Coral Sea Islands</v>
          </cell>
        </row>
        <row r="61">
          <cell r="A61" t="str">
            <v>AA</v>
          </cell>
          <cell r="B61" t="str">
            <v>Costa Rica</v>
          </cell>
        </row>
        <row r="62">
          <cell r="A62" t="str">
            <v>AP</v>
          </cell>
          <cell r="B62" t="str">
            <v>Cote D'Ivoire (IvoryCoast)</v>
          </cell>
        </row>
        <row r="63">
          <cell r="B63" t="str">
            <v>Croatia</v>
          </cell>
        </row>
        <row r="64">
          <cell r="B64" t="str">
            <v>Cuba</v>
          </cell>
        </row>
        <row r="65">
          <cell r="B65" t="str">
            <v>Cyprus</v>
          </cell>
        </row>
        <row r="66">
          <cell r="B66" t="str">
            <v>Czech Republic</v>
          </cell>
        </row>
        <row r="67">
          <cell r="B67" t="str">
            <v>Denmark</v>
          </cell>
        </row>
        <row r="68">
          <cell r="B68" t="str">
            <v xml:space="preserve">Dhekelia </v>
          </cell>
        </row>
        <row r="69">
          <cell r="B69" t="str">
            <v>Djibouti</v>
          </cell>
        </row>
        <row r="70">
          <cell r="B70" t="str">
            <v>Dominica</v>
          </cell>
        </row>
        <row r="71">
          <cell r="B71" t="str">
            <v>Dominican Republic</v>
          </cell>
        </row>
        <row r="72">
          <cell r="B72" t="str">
            <v>East Timor</v>
          </cell>
        </row>
        <row r="73">
          <cell r="B73" t="str">
            <v>Ecuador</v>
          </cell>
        </row>
        <row r="74">
          <cell r="B74" t="str">
            <v>Egypt</v>
          </cell>
        </row>
        <row r="75">
          <cell r="B75" t="str">
            <v>El Salvador</v>
          </cell>
        </row>
        <row r="76">
          <cell r="B76" t="str">
            <v>England</v>
          </cell>
        </row>
        <row r="77">
          <cell r="B77" t="str">
            <v>Equatorial Guinea</v>
          </cell>
        </row>
        <row r="78">
          <cell r="B78" t="str">
            <v>Eritrea</v>
          </cell>
        </row>
        <row r="79">
          <cell r="B79" t="str">
            <v>Estonia</v>
          </cell>
        </row>
        <row r="80">
          <cell r="B80" t="str">
            <v>Ethiopia</v>
          </cell>
        </row>
        <row r="81">
          <cell r="B81" t="str">
            <v>Falkland Islands (Islas Malvinas)</v>
          </cell>
        </row>
        <row r="82">
          <cell r="B82" t="str">
            <v>Faroe Islands</v>
          </cell>
        </row>
        <row r="83">
          <cell r="B83" t="str">
            <v>Federated States of Micronesia</v>
          </cell>
        </row>
        <row r="84">
          <cell r="B84" t="str">
            <v>Fiji</v>
          </cell>
        </row>
        <row r="85">
          <cell r="B85" t="str">
            <v>Finland</v>
          </cell>
        </row>
        <row r="86">
          <cell r="B86" t="str">
            <v>France</v>
          </cell>
        </row>
        <row r="87">
          <cell r="B87" t="str">
            <v>French Polynesia</v>
          </cell>
        </row>
        <row r="88">
          <cell r="B88" t="str">
            <v>French Southern and Antarctic Lands</v>
          </cell>
        </row>
        <row r="89">
          <cell r="B89" t="str">
            <v>Gabon</v>
          </cell>
        </row>
        <row r="90">
          <cell r="B90" t="str">
            <v>The Gambia</v>
          </cell>
        </row>
        <row r="91">
          <cell r="B91" t="str">
            <v>Georgia</v>
          </cell>
        </row>
        <row r="92">
          <cell r="B92" t="str">
            <v>Germany</v>
          </cell>
        </row>
        <row r="93">
          <cell r="B93" t="str">
            <v>Ghana</v>
          </cell>
        </row>
        <row r="94">
          <cell r="B94" t="str">
            <v>Gibraltar</v>
          </cell>
        </row>
        <row r="95">
          <cell r="B95" t="str">
            <v>Greece</v>
          </cell>
        </row>
        <row r="96">
          <cell r="B96" t="str">
            <v>Greenland</v>
          </cell>
        </row>
        <row r="97">
          <cell r="B97" t="str">
            <v>Grenada</v>
          </cell>
        </row>
        <row r="98">
          <cell r="B98" t="str">
            <v>Guam</v>
          </cell>
        </row>
        <row r="99">
          <cell r="B99" t="str">
            <v>Guatemala</v>
          </cell>
        </row>
        <row r="100">
          <cell r="B100" t="str">
            <v>Guernsey</v>
          </cell>
        </row>
        <row r="101">
          <cell r="B101" t="str">
            <v>Guinea</v>
          </cell>
        </row>
        <row r="102">
          <cell r="B102" t="str">
            <v>Guinea-Bissau</v>
          </cell>
        </row>
        <row r="103">
          <cell r="B103" t="str">
            <v>Guyana</v>
          </cell>
        </row>
        <row r="104">
          <cell r="B104" t="str">
            <v>Haiti</v>
          </cell>
        </row>
        <row r="105">
          <cell r="B105" t="str">
            <v>Heard Island and McDonald Islands</v>
          </cell>
        </row>
        <row r="106">
          <cell r="B106" t="str">
            <v>Honduras</v>
          </cell>
        </row>
        <row r="107">
          <cell r="B107" t="str">
            <v>Hong Kong</v>
          </cell>
        </row>
        <row r="108">
          <cell r="B108" t="str">
            <v>Howland Island</v>
          </cell>
        </row>
        <row r="109">
          <cell r="B109" t="str">
            <v>Hungary</v>
          </cell>
        </row>
        <row r="110">
          <cell r="B110" t="str">
            <v>Iceland</v>
          </cell>
        </row>
        <row r="111">
          <cell r="B111" t="str">
            <v>India</v>
          </cell>
        </row>
        <row r="112">
          <cell r="B112" t="str">
            <v>Indonesia</v>
          </cell>
        </row>
        <row r="113">
          <cell r="B113" t="str">
            <v>Iran</v>
          </cell>
        </row>
        <row r="114">
          <cell r="B114" t="str">
            <v>Iraq</v>
          </cell>
        </row>
        <row r="115">
          <cell r="B115" t="str">
            <v>Ireland</v>
          </cell>
        </row>
        <row r="116">
          <cell r="B116" t="str">
            <v>Israel</v>
          </cell>
        </row>
        <row r="117">
          <cell r="B117" t="str">
            <v>Italy</v>
          </cell>
        </row>
        <row r="118">
          <cell r="B118" t="str">
            <v>Jamaica</v>
          </cell>
        </row>
        <row r="119">
          <cell r="B119" t="str">
            <v>Jan Mayen</v>
          </cell>
        </row>
        <row r="120">
          <cell r="B120" t="str">
            <v>Japan</v>
          </cell>
        </row>
        <row r="121">
          <cell r="B121" t="str">
            <v>Jarvis Island</v>
          </cell>
        </row>
        <row r="122">
          <cell r="B122" t="str">
            <v>Jersey</v>
          </cell>
        </row>
        <row r="123">
          <cell r="B123" t="str">
            <v>Johnston Atoll</v>
          </cell>
        </row>
        <row r="124">
          <cell r="B124" t="str">
            <v>Jordan</v>
          </cell>
        </row>
        <row r="125">
          <cell r="B125" t="str">
            <v>Kazakhstan</v>
          </cell>
        </row>
        <row r="126">
          <cell r="B126" t="str">
            <v>Kenya</v>
          </cell>
        </row>
        <row r="127">
          <cell r="B127" t="str">
            <v>Kingman Reef</v>
          </cell>
        </row>
        <row r="128">
          <cell r="B128" t="str">
            <v>Kiribati</v>
          </cell>
        </row>
        <row r="129">
          <cell r="B129" t="str">
            <v>Korea, Democratic People's Republic of (North)</v>
          </cell>
        </row>
        <row r="130">
          <cell r="B130" t="str">
            <v>Korea, Republic of (South)</v>
          </cell>
        </row>
        <row r="131">
          <cell r="B131" t="str">
            <v>Kuwait</v>
          </cell>
        </row>
        <row r="132">
          <cell r="B132" t="str">
            <v>Kyrgyzstan</v>
          </cell>
        </row>
        <row r="133">
          <cell r="B133" t="str">
            <v>Laos</v>
          </cell>
        </row>
        <row r="134">
          <cell r="B134" t="str">
            <v>Latvia</v>
          </cell>
        </row>
        <row r="135">
          <cell r="B135" t="str">
            <v>Lebanon</v>
          </cell>
        </row>
        <row r="136">
          <cell r="B136" t="str">
            <v>Lesotho</v>
          </cell>
        </row>
        <row r="137">
          <cell r="B137" t="str">
            <v>Liberia</v>
          </cell>
        </row>
        <row r="138">
          <cell r="B138" t="str">
            <v>Libya</v>
          </cell>
        </row>
        <row r="139">
          <cell r="B139" t="str">
            <v>Liechtenstein</v>
          </cell>
        </row>
        <row r="140">
          <cell r="B140" t="str">
            <v>Lithuania</v>
          </cell>
        </row>
        <row r="141">
          <cell r="B141" t="str">
            <v>Luxembourg</v>
          </cell>
        </row>
        <row r="142">
          <cell r="B142" t="str">
            <v>Macau</v>
          </cell>
        </row>
        <row r="143">
          <cell r="B143" t="str">
            <v>Macedonia</v>
          </cell>
        </row>
        <row r="144">
          <cell r="B144" t="str">
            <v>Madagascar</v>
          </cell>
        </row>
        <row r="145">
          <cell r="B145" t="str">
            <v>Malawi</v>
          </cell>
        </row>
        <row r="146">
          <cell r="B146" t="str">
            <v>Malaysia</v>
          </cell>
        </row>
        <row r="147">
          <cell r="B147" t="str">
            <v>Maldives</v>
          </cell>
        </row>
        <row r="148">
          <cell r="B148" t="str">
            <v>Mali</v>
          </cell>
        </row>
        <row r="149">
          <cell r="B149" t="str">
            <v>Malta</v>
          </cell>
        </row>
        <row r="150">
          <cell r="B150" t="str">
            <v>Man, Isle of</v>
          </cell>
        </row>
        <row r="151">
          <cell r="B151" t="str">
            <v>Marshall Islands</v>
          </cell>
        </row>
        <row r="152">
          <cell r="B152" t="str">
            <v>Mauritania</v>
          </cell>
        </row>
        <row r="153">
          <cell r="B153" t="str">
            <v>Mauritius</v>
          </cell>
        </row>
        <row r="154">
          <cell r="B154" t="str">
            <v>Mexico</v>
          </cell>
        </row>
        <row r="155">
          <cell r="B155" t="str">
            <v>Midway Islands</v>
          </cell>
        </row>
        <row r="156">
          <cell r="B156" t="str">
            <v>Moldova</v>
          </cell>
        </row>
        <row r="157">
          <cell r="B157" t="str">
            <v>Monaco</v>
          </cell>
        </row>
        <row r="158">
          <cell r="B158" t="str">
            <v>Mongolia</v>
          </cell>
        </row>
        <row r="159">
          <cell r="B159" t="str">
            <v>Montenegro</v>
          </cell>
        </row>
        <row r="160">
          <cell r="B160" t="str">
            <v>Montserrat</v>
          </cell>
        </row>
        <row r="161">
          <cell r="B161" t="str">
            <v>Morocco</v>
          </cell>
        </row>
        <row r="162">
          <cell r="B162" t="str">
            <v>Mozambique</v>
          </cell>
        </row>
        <row r="163">
          <cell r="B163" t="str">
            <v>Namibia</v>
          </cell>
        </row>
        <row r="164">
          <cell r="B164" t="str">
            <v>Nauru</v>
          </cell>
        </row>
        <row r="165">
          <cell r="B165" t="str">
            <v>Navassa Island</v>
          </cell>
        </row>
        <row r="166">
          <cell r="B166" t="str">
            <v>Nepal</v>
          </cell>
        </row>
        <row r="167">
          <cell r="B167" t="str">
            <v>Netherlands</v>
          </cell>
        </row>
        <row r="168">
          <cell r="B168" t="str">
            <v>New Caledonia</v>
          </cell>
        </row>
        <row r="169">
          <cell r="B169" t="str">
            <v>New Zealand</v>
          </cell>
        </row>
        <row r="170">
          <cell r="B170" t="str">
            <v>Nicaragua</v>
          </cell>
        </row>
        <row r="171">
          <cell r="B171" t="str">
            <v>Niger</v>
          </cell>
        </row>
        <row r="172">
          <cell r="B172" t="str">
            <v>Nigeria</v>
          </cell>
        </row>
        <row r="173">
          <cell r="B173" t="str">
            <v>Niue</v>
          </cell>
        </row>
        <row r="174">
          <cell r="B174" t="str">
            <v>Norfolk Island</v>
          </cell>
        </row>
        <row r="175">
          <cell r="B175" t="str">
            <v>Northern Mariana Islands</v>
          </cell>
        </row>
        <row r="176">
          <cell r="B176" t="str">
            <v>Norway</v>
          </cell>
        </row>
        <row r="177">
          <cell r="B177" t="str">
            <v>Oman</v>
          </cell>
        </row>
        <row r="178">
          <cell r="B178" t="str">
            <v>Other Country (country not identified elsewhere)</v>
          </cell>
        </row>
        <row r="179">
          <cell r="B179" t="str">
            <v>Pakistan</v>
          </cell>
        </row>
        <row r="180">
          <cell r="B180" t="str">
            <v>Palmyra Atoll</v>
          </cell>
        </row>
        <row r="181">
          <cell r="B181" t="str">
            <v>Palau</v>
          </cell>
        </row>
        <row r="182">
          <cell r="B182" t="str">
            <v>Panama</v>
          </cell>
        </row>
        <row r="183">
          <cell r="B183" t="str">
            <v>Papua-New Guinea</v>
          </cell>
        </row>
        <row r="184">
          <cell r="B184" t="str">
            <v>Paracel Islands</v>
          </cell>
        </row>
        <row r="185">
          <cell r="B185" t="str">
            <v>Paraguay</v>
          </cell>
        </row>
        <row r="186">
          <cell r="B186" t="str">
            <v>Peru</v>
          </cell>
        </row>
        <row r="187">
          <cell r="B187" t="str">
            <v>Philippines</v>
          </cell>
        </row>
        <row r="188">
          <cell r="B188" t="str">
            <v>Pitcairn Islands</v>
          </cell>
        </row>
        <row r="189">
          <cell r="B189" t="str">
            <v>Poland</v>
          </cell>
        </row>
        <row r="190">
          <cell r="B190" t="str">
            <v>Portugal</v>
          </cell>
        </row>
        <row r="191">
          <cell r="B191" t="str">
            <v>Puerto Rico</v>
          </cell>
        </row>
        <row r="192">
          <cell r="B192" t="str">
            <v>Qatar</v>
          </cell>
        </row>
        <row r="193">
          <cell r="B193" t="str">
            <v>Romania</v>
          </cell>
        </row>
        <row r="194">
          <cell r="B194" t="str">
            <v>Russia</v>
          </cell>
        </row>
        <row r="195">
          <cell r="B195" t="str">
            <v>Rwanda</v>
          </cell>
        </row>
        <row r="196">
          <cell r="B196" t="str">
            <v>Samoa and Western Samoa</v>
          </cell>
        </row>
        <row r="197">
          <cell r="B197" t="str">
            <v>San Marino</v>
          </cell>
        </row>
        <row r="198">
          <cell r="B198" t="str">
            <v>Sao Tome and Principe</v>
          </cell>
        </row>
        <row r="199">
          <cell r="B199" t="str">
            <v>Saudi Arabia</v>
          </cell>
        </row>
        <row r="200">
          <cell r="B200" t="str">
            <v>Senegal</v>
          </cell>
        </row>
        <row r="201">
          <cell r="B201" t="str">
            <v>Serbia</v>
          </cell>
        </row>
        <row r="202">
          <cell r="B202" t="str">
            <v>Seychelles</v>
          </cell>
        </row>
        <row r="203">
          <cell r="B203" t="str">
            <v>Sierra Leone</v>
          </cell>
        </row>
        <row r="204">
          <cell r="B204" t="str">
            <v>Singapore</v>
          </cell>
        </row>
        <row r="205">
          <cell r="B205" t="str">
            <v>Slovakia</v>
          </cell>
        </row>
        <row r="206">
          <cell r="B206" t="str">
            <v>Slovenia</v>
          </cell>
        </row>
        <row r="207">
          <cell r="B207" t="str">
            <v>Solomon Islands</v>
          </cell>
        </row>
        <row r="208">
          <cell r="B208" t="str">
            <v>Somalia</v>
          </cell>
        </row>
        <row r="209">
          <cell r="B209" t="str">
            <v>South Africa</v>
          </cell>
        </row>
        <row r="210">
          <cell r="B210" t="str">
            <v>South Georgia and the South Sandwich Islands</v>
          </cell>
        </row>
        <row r="211">
          <cell r="B211" t="str">
            <v>Spain</v>
          </cell>
        </row>
        <row r="212">
          <cell r="B212" t="str">
            <v>Spratly Islands</v>
          </cell>
        </row>
        <row r="213">
          <cell r="B213" t="str">
            <v>Sri Lanka</v>
          </cell>
        </row>
        <row r="214">
          <cell r="B214" t="str">
            <v>St. Helena</v>
          </cell>
        </row>
        <row r="215">
          <cell r="B215" t="str">
            <v>St. Kitts and Nevis</v>
          </cell>
        </row>
        <row r="216">
          <cell r="B216" t="str">
            <v>St. Lucia Island</v>
          </cell>
        </row>
        <row r="217">
          <cell r="B217" t="str">
            <v>St. Pierre and Miquelon</v>
          </cell>
        </row>
        <row r="218">
          <cell r="B218" t="str">
            <v>St. Vincent and the Grenadines</v>
          </cell>
        </row>
        <row r="219">
          <cell r="B219" t="str">
            <v>Sudan</v>
          </cell>
        </row>
        <row r="220">
          <cell r="B220" t="str">
            <v>Suriname</v>
          </cell>
        </row>
        <row r="221">
          <cell r="B221" t="str">
            <v>Svalbard</v>
          </cell>
        </row>
        <row r="222">
          <cell r="B222" t="str">
            <v>Swaziland</v>
          </cell>
        </row>
        <row r="223">
          <cell r="B223" t="str">
            <v>Sweden</v>
          </cell>
        </row>
        <row r="224">
          <cell r="B224" t="str">
            <v>Switzerland</v>
          </cell>
        </row>
        <row r="225">
          <cell r="B225" t="str">
            <v>Syria</v>
          </cell>
        </row>
        <row r="226">
          <cell r="B226" t="str">
            <v>Taiwan</v>
          </cell>
        </row>
        <row r="227">
          <cell r="B227" t="str">
            <v>Tajikistin</v>
          </cell>
        </row>
        <row r="228">
          <cell r="B228" t="str">
            <v>Tanzania</v>
          </cell>
        </row>
        <row r="229">
          <cell r="B229" t="str">
            <v>Thailand</v>
          </cell>
        </row>
        <row r="230">
          <cell r="B230" t="str">
            <v>Togo</v>
          </cell>
        </row>
        <row r="231">
          <cell r="B231" t="str">
            <v>Tokelau</v>
          </cell>
        </row>
        <row r="232">
          <cell r="B232" t="str">
            <v>Tonga</v>
          </cell>
        </row>
        <row r="233">
          <cell r="B233" t="str">
            <v>Trinidad and Tobago</v>
          </cell>
        </row>
        <row r="234">
          <cell r="B234" t="str">
            <v>Tunisia</v>
          </cell>
        </row>
        <row r="235">
          <cell r="B235" t="str">
            <v>Turkey</v>
          </cell>
        </row>
        <row r="236">
          <cell r="B236" t="str">
            <v>Turkmenistan</v>
          </cell>
        </row>
        <row r="237">
          <cell r="B237" t="str">
            <v>Turks and Caicos Islands</v>
          </cell>
        </row>
        <row r="238">
          <cell r="B238" t="str">
            <v>Tuvalu</v>
          </cell>
        </row>
        <row r="239">
          <cell r="B239" t="str">
            <v>Uganda</v>
          </cell>
        </row>
        <row r="240">
          <cell r="B240" t="str">
            <v>Ukraine</v>
          </cell>
        </row>
        <row r="241">
          <cell r="B241" t="str">
            <v>United Arab Emirates</v>
          </cell>
        </row>
        <row r="242">
          <cell r="B242" t="str">
            <v>Uruguay</v>
          </cell>
        </row>
        <row r="243">
          <cell r="B243" t="str">
            <v>Uzbekistan</v>
          </cell>
        </row>
        <row r="244">
          <cell r="B244" t="str">
            <v>Vanuatu</v>
          </cell>
        </row>
        <row r="245">
          <cell r="B245" t="str">
            <v>Venezuela</v>
          </cell>
        </row>
        <row r="246">
          <cell r="B246" t="str">
            <v>Vietnam</v>
          </cell>
        </row>
        <row r="247">
          <cell r="B247" t="str">
            <v>Virgin Islands</v>
          </cell>
        </row>
        <row r="248">
          <cell r="B248" t="str">
            <v>Wake Island</v>
          </cell>
        </row>
        <row r="249">
          <cell r="B249" t="str">
            <v>Wallis and Futuna</v>
          </cell>
        </row>
        <row r="250">
          <cell r="B250" t="str">
            <v>Western Sahara</v>
          </cell>
        </row>
        <row r="251">
          <cell r="B251" t="str">
            <v>Yemen (Aden)</v>
          </cell>
        </row>
        <row r="252">
          <cell r="B252" t="str">
            <v>Zambia</v>
          </cell>
        </row>
        <row r="253">
          <cell r="B253" t="str">
            <v>Zimbabwe</v>
          </cell>
        </row>
        <row r="254">
          <cell r="B254" t="str">
            <v>Curacao</v>
          </cell>
        </row>
        <row r="255">
          <cell r="B255" t="str">
            <v>Holy See</v>
          </cell>
        </row>
        <row r="256">
          <cell r="B256" t="str">
            <v>Kosovo</v>
          </cell>
        </row>
        <row r="257">
          <cell r="B257" t="str">
            <v>Palau</v>
          </cell>
        </row>
        <row r="258">
          <cell r="B258" t="str">
            <v>Saint Barthelemy</v>
          </cell>
        </row>
        <row r="259">
          <cell r="B259" t="str">
            <v>Saint Martin</v>
          </cell>
        </row>
        <row r="260">
          <cell r="B260" t="str">
            <v>Sint Maarten</v>
          </cell>
        </row>
        <row r="261">
          <cell r="B261" t="str">
            <v>South Sudan</v>
          </cell>
        </row>
        <row r="262">
          <cell r="B262" t="str">
            <v>United Kingdom</v>
          </cell>
        </row>
        <row r="263">
          <cell r="B263" t="str">
            <v>Tuvalu</v>
          </cell>
        </row>
        <row r="264">
          <cell r="B264" t="str">
            <v>Uganda</v>
          </cell>
        </row>
        <row r="265">
          <cell r="B265" t="str">
            <v>Ukraine</v>
          </cell>
        </row>
        <row r="266">
          <cell r="B266" t="str">
            <v>United Arab Emirates</v>
          </cell>
        </row>
        <row r="267">
          <cell r="B267" t="str">
            <v>Uruguay</v>
          </cell>
        </row>
        <row r="268">
          <cell r="B268" t="str">
            <v>Uzbekistan</v>
          </cell>
        </row>
        <row r="269">
          <cell r="B269" t="str">
            <v>Vanuatu</v>
          </cell>
        </row>
        <row r="270">
          <cell r="B270" t="str">
            <v>Vatican City</v>
          </cell>
        </row>
        <row r="271">
          <cell r="B271" t="str">
            <v>Venezuela</v>
          </cell>
        </row>
        <row r="272">
          <cell r="B272" t="str">
            <v>Vietnam</v>
          </cell>
        </row>
        <row r="273">
          <cell r="B273" t="str">
            <v>Virgin Islands</v>
          </cell>
        </row>
        <row r="274">
          <cell r="B274" t="str">
            <v>Wake Island</v>
          </cell>
        </row>
        <row r="275">
          <cell r="B275" t="str">
            <v>Wales</v>
          </cell>
        </row>
        <row r="276">
          <cell r="B276" t="str">
            <v>Wallis and Futuna</v>
          </cell>
        </row>
        <row r="277">
          <cell r="B277" t="str">
            <v>West Bank</v>
          </cell>
        </row>
        <row r="278">
          <cell r="B278" t="str">
            <v>Western Sahara</v>
          </cell>
        </row>
        <row r="279">
          <cell r="B279" t="str">
            <v>Yemen (Aden)</v>
          </cell>
        </row>
        <row r="280">
          <cell r="B280" t="str">
            <v>Yugoslavia</v>
          </cell>
        </row>
        <row r="281">
          <cell r="B281" t="str">
            <v>Zambia</v>
          </cell>
        </row>
        <row r="282">
          <cell r="B282" t="str">
            <v>Zimbabwe</v>
          </cell>
        </row>
        <row r="283">
          <cell r="B283" t="str">
            <v>Curacao</v>
          </cell>
        </row>
        <row r="284">
          <cell r="B284" t="str">
            <v>Holy See</v>
          </cell>
        </row>
        <row r="285">
          <cell r="B285" t="str">
            <v>Kosovo</v>
          </cell>
        </row>
        <row r="286">
          <cell r="B286" t="str">
            <v>Palau</v>
          </cell>
        </row>
        <row r="287">
          <cell r="B287" t="str">
            <v>Saint Barthelemy</v>
          </cell>
        </row>
        <row r="288">
          <cell r="B288" t="str">
            <v>Saint Martin</v>
          </cell>
        </row>
        <row r="289">
          <cell r="B289" t="str">
            <v>Sint Maarten</v>
          </cell>
        </row>
        <row r="290">
          <cell r="B290" t="str">
            <v>South Sudan</v>
          </cell>
        </row>
      </sheetData>
      <sheetData sheetId="3">
        <row r="1">
          <cell r="A1" t="str">
            <v>1A</v>
          </cell>
          <cell r="B1" t="str">
            <v>2A</v>
          </cell>
        </row>
        <row r="2">
          <cell r="A2" t="str">
            <v>1B</v>
          </cell>
          <cell r="B2" t="str">
            <v>2B</v>
          </cell>
        </row>
        <row r="3">
          <cell r="A3" t="str">
            <v>1C</v>
          </cell>
          <cell r="B3" t="str">
            <v>2C</v>
          </cell>
        </row>
        <row r="4">
          <cell r="A4" t="str">
            <v>1D</v>
          </cell>
          <cell r="B4" t="str">
            <v>2D</v>
          </cell>
        </row>
        <row r="5">
          <cell r="A5" t="str">
            <v>1E</v>
          </cell>
          <cell r="B5" t="str">
            <v>2E</v>
          </cell>
        </row>
        <row r="6">
          <cell r="A6" t="str">
            <v>1F</v>
          </cell>
          <cell r="B6" t="str">
            <v>2F</v>
          </cell>
        </row>
        <row r="7">
          <cell r="A7" t="str">
            <v>1G</v>
          </cell>
          <cell r="B7" t="str">
            <v>2G</v>
          </cell>
        </row>
        <row r="8">
          <cell r="A8" t="str">
            <v>1H</v>
          </cell>
          <cell r="B8" t="str">
            <v>2H</v>
          </cell>
        </row>
        <row r="9">
          <cell r="A9" t="str">
            <v>1J</v>
          </cell>
        </row>
        <row r="10">
          <cell r="A10" t="str">
            <v>1K</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mailto:bob.wilson@gmail.com" TargetMode="External"/><Relationship Id="rId1" Type="http://schemas.openxmlformats.org/officeDocument/2006/relationships/hyperlink" Target="mailto:johnw.allen@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509BA-CA71-4C53-BD00-CA4E45C8176D}">
  <dimension ref="A1:C49"/>
  <sheetViews>
    <sheetView tabSelected="1" workbookViewId="0">
      <selection sqref="A1:C1"/>
    </sheetView>
  </sheetViews>
  <sheetFormatPr defaultRowHeight="14.4" x14ac:dyDescent="0.3"/>
  <cols>
    <col min="1" max="1" width="47.6640625" customWidth="1"/>
    <col min="2" max="2" width="25.33203125" style="24" customWidth="1"/>
    <col min="3" max="3" width="88.109375" style="24" customWidth="1"/>
  </cols>
  <sheetData>
    <row r="1" spans="1:3" ht="57" customHeight="1" x14ac:dyDescent="0.3">
      <c r="A1" s="64" t="s">
        <v>466</v>
      </c>
      <c r="B1" s="65"/>
      <c r="C1" s="65"/>
    </row>
    <row r="2" spans="1:3" x14ac:dyDescent="0.3">
      <c r="A2" s="66"/>
      <c r="B2" s="66"/>
      <c r="C2" s="66"/>
    </row>
    <row r="3" spans="1:3" ht="18" x14ac:dyDescent="0.3">
      <c r="A3" s="67" t="s">
        <v>89</v>
      </c>
      <c r="B3" s="68"/>
      <c r="C3" s="69"/>
    </row>
    <row r="4" spans="1:3" ht="153.9" customHeight="1" x14ac:dyDescent="0.3">
      <c r="A4" s="70" t="s">
        <v>598</v>
      </c>
      <c r="B4" s="70"/>
      <c r="C4" s="71"/>
    </row>
    <row r="6" spans="1:3" ht="18" x14ac:dyDescent="0.3">
      <c r="A6" s="72" t="s">
        <v>90</v>
      </c>
      <c r="B6" s="73"/>
      <c r="C6" s="73"/>
    </row>
    <row r="7" spans="1:3" x14ac:dyDescent="0.3">
      <c r="A7" s="12" t="s">
        <v>91</v>
      </c>
      <c r="B7" s="12" t="s">
        <v>582</v>
      </c>
      <c r="C7" s="12" t="s">
        <v>92</v>
      </c>
    </row>
    <row r="8" spans="1:3" x14ac:dyDescent="0.3">
      <c r="A8" s="77" t="s">
        <v>572</v>
      </c>
      <c r="B8" s="78"/>
      <c r="C8" s="79"/>
    </row>
    <row r="9" spans="1:3" x14ac:dyDescent="0.3">
      <c r="A9" s="15" t="s">
        <v>95</v>
      </c>
      <c r="B9" s="14" t="s">
        <v>583</v>
      </c>
      <c r="C9" s="13" t="s">
        <v>535</v>
      </c>
    </row>
    <row r="10" spans="1:3" x14ac:dyDescent="0.3">
      <c r="A10" s="15" t="s">
        <v>1</v>
      </c>
      <c r="B10" s="14" t="s">
        <v>583</v>
      </c>
      <c r="C10" s="13" t="s">
        <v>535</v>
      </c>
    </row>
    <row r="11" spans="1:3" x14ac:dyDescent="0.3">
      <c r="A11" s="15" t="s">
        <v>96</v>
      </c>
      <c r="B11" s="14" t="s">
        <v>583</v>
      </c>
      <c r="C11" s="13" t="s">
        <v>535</v>
      </c>
    </row>
    <row r="12" spans="1:3" x14ac:dyDescent="0.3">
      <c r="A12" s="15" t="s">
        <v>3</v>
      </c>
      <c r="B12" s="14" t="s">
        <v>102</v>
      </c>
      <c r="C12" s="13" t="s">
        <v>99</v>
      </c>
    </row>
    <row r="13" spans="1:3" ht="28.8" x14ac:dyDescent="0.3">
      <c r="A13" s="16" t="s">
        <v>97</v>
      </c>
      <c r="B13" s="46" t="s">
        <v>603</v>
      </c>
      <c r="C13" s="32" t="s">
        <v>586</v>
      </c>
    </row>
    <row r="14" spans="1:3" x14ac:dyDescent="0.3">
      <c r="A14" s="16" t="s">
        <v>541</v>
      </c>
      <c r="B14" s="14" t="s">
        <v>102</v>
      </c>
      <c r="C14" s="13" t="s">
        <v>101</v>
      </c>
    </row>
    <row r="15" spans="1:3" x14ac:dyDescent="0.3">
      <c r="A15" s="33" t="s">
        <v>551</v>
      </c>
      <c r="B15" s="14" t="s">
        <v>584</v>
      </c>
      <c r="C15" s="32" t="s">
        <v>564</v>
      </c>
    </row>
    <row r="16" spans="1:3" x14ac:dyDescent="0.3">
      <c r="A16" s="17" t="s">
        <v>545</v>
      </c>
      <c r="B16" s="14" t="s">
        <v>584</v>
      </c>
      <c r="C16" s="32" t="s">
        <v>536</v>
      </c>
    </row>
    <row r="17" spans="1:3" x14ac:dyDescent="0.3">
      <c r="A17" s="33" t="s">
        <v>544</v>
      </c>
      <c r="B17" s="14" t="s">
        <v>585</v>
      </c>
      <c r="C17" s="32" t="s">
        <v>565</v>
      </c>
    </row>
    <row r="18" spans="1:3" ht="28.8" x14ac:dyDescent="0.3">
      <c r="A18" s="33" t="s">
        <v>540</v>
      </c>
      <c r="B18" s="14" t="s">
        <v>102</v>
      </c>
      <c r="C18" s="44" t="s">
        <v>566</v>
      </c>
    </row>
    <row r="19" spans="1:3" ht="28.8" x14ac:dyDescent="0.3">
      <c r="A19" s="34" t="s">
        <v>543</v>
      </c>
      <c r="B19" s="46" t="s">
        <v>601</v>
      </c>
      <c r="C19" s="32" t="s">
        <v>587</v>
      </c>
    </row>
    <row r="20" spans="1:3" x14ac:dyDescent="0.3">
      <c r="A20" s="34" t="s">
        <v>547</v>
      </c>
      <c r="B20" s="14" t="s">
        <v>588</v>
      </c>
      <c r="C20" s="32" t="s">
        <v>567</v>
      </c>
    </row>
    <row r="21" spans="1:3" x14ac:dyDescent="0.3">
      <c r="A21" s="34" t="s">
        <v>548</v>
      </c>
      <c r="B21" s="14" t="s">
        <v>588</v>
      </c>
      <c r="C21" s="32" t="s">
        <v>536</v>
      </c>
    </row>
    <row r="22" spans="1:3" ht="28.8" x14ac:dyDescent="0.3">
      <c r="A22" s="34" t="s">
        <v>546</v>
      </c>
      <c r="B22" s="14" t="s">
        <v>585</v>
      </c>
      <c r="C22" s="32" t="s">
        <v>568</v>
      </c>
    </row>
    <row r="23" spans="1:3" ht="28.8" x14ac:dyDescent="0.3">
      <c r="A23" s="17" t="s">
        <v>549</v>
      </c>
      <c r="B23" s="14" t="s">
        <v>589</v>
      </c>
      <c r="C23" s="32" t="s">
        <v>569</v>
      </c>
    </row>
    <row r="24" spans="1:3" ht="28.8" x14ac:dyDescent="0.3">
      <c r="A24" s="17" t="s">
        <v>5</v>
      </c>
      <c r="B24" s="14" t="s">
        <v>102</v>
      </c>
      <c r="C24" s="32" t="s">
        <v>570</v>
      </c>
    </row>
    <row r="25" spans="1:3" x14ac:dyDescent="0.3">
      <c r="A25" s="17" t="s">
        <v>550</v>
      </c>
      <c r="B25" s="14" t="s">
        <v>590</v>
      </c>
      <c r="C25" s="32" t="s">
        <v>571</v>
      </c>
    </row>
    <row r="26" spans="1:3" ht="28.8" x14ac:dyDescent="0.3">
      <c r="A26" s="17" t="s">
        <v>613</v>
      </c>
      <c r="B26" s="14" t="s">
        <v>102</v>
      </c>
      <c r="C26" s="32" t="s">
        <v>607</v>
      </c>
    </row>
    <row r="27" spans="1:3" ht="28.8" x14ac:dyDescent="0.3">
      <c r="A27" s="17" t="s">
        <v>6</v>
      </c>
      <c r="B27" s="14" t="s">
        <v>591</v>
      </c>
      <c r="C27" s="44" t="s">
        <v>606</v>
      </c>
    </row>
    <row r="28" spans="1:3" x14ac:dyDescent="0.3">
      <c r="A28" s="18" t="s">
        <v>7</v>
      </c>
      <c r="B28" s="14">
        <v>10</v>
      </c>
      <c r="C28" s="13" t="s">
        <v>98</v>
      </c>
    </row>
    <row r="29" spans="1:3" x14ac:dyDescent="0.3">
      <c r="A29" s="18" t="s">
        <v>8</v>
      </c>
      <c r="B29" s="14" t="s">
        <v>583</v>
      </c>
      <c r="C29" s="22" t="s">
        <v>93</v>
      </c>
    </row>
    <row r="30" spans="1:3" x14ac:dyDescent="0.3">
      <c r="A30" s="80"/>
      <c r="B30" s="81"/>
      <c r="C30" s="82"/>
    </row>
    <row r="31" spans="1:3" x14ac:dyDescent="0.3">
      <c r="A31" s="77" t="s">
        <v>573</v>
      </c>
      <c r="B31" s="78"/>
      <c r="C31" s="79"/>
    </row>
    <row r="32" spans="1:3" x14ac:dyDescent="0.3">
      <c r="A32" s="18" t="s">
        <v>454</v>
      </c>
      <c r="B32" s="14" t="s">
        <v>592</v>
      </c>
      <c r="C32" s="22" t="s">
        <v>537</v>
      </c>
    </row>
    <row r="33" spans="1:3" x14ac:dyDescent="0.3">
      <c r="A33" s="18" t="s">
        <v>105</v>
      </c>
      <c r="B33" s="14" t="s">
        <v>102</v>
      </c>
      <c r="C33" s="13" t="s">
        <v>599</v>
      </c>
    </row>
    <row r="34" spans="1:3" ht="28.8" x14ac:dyDescent="0.3">
      <c r="A34" s="17" t="s">
        <v>580</v>
      </c>
      <c r="B34" s="14" t="s">
        <v>102</v>
      </c>
      <c r="C34" s="13" t="s">
        <v>612</v>
      </c>
    </row>
    <row r="35" spans="1:3" ht="28.8" x14ac:dyDescent="0.3">
      <c r="A35" s="17" t="s">
        <v>579</v>
      </c>
      <c r="B35" s="14" t="s">
        <v>593</v>
      </c>
      <c r="C35" s="22" t="s">
        <v>100</v>
      </c>
    </row>
    <row r="36" spans="1:3" ht="28.8" x14ac:dyDescent="0.3">
      <c r="A36" s="17" t="s">
        <v>578</v>
      </c>
      <c r="B36" s="14" t="s">
        <v>102</v>
      </c>
      <c r="C36" s="13" t="s">
        <v>106</v>
      </c>
    </row>
    <row r="37" spans="1:3" x14ac:dyDescent="0.3">
      <c r="A37" s="17" t="s">
        <v>577</v>
      </c>
      <c r="B37" s="14">
        <v>5</v>
      </c>
      <c r="C37" s="22" t="s">
        <v>98</v>
      </c>
    </row>
    <row r="38" spans="1:3" x14ac:dyDescent="0.3">
      <c r="A38" s="83"/>
      <c r="B38" s="84"/>
      <c r="C38" s="85"/>
    </row>
    <row r="39" spans="1:3" ht="60" customHeight="1" x14ac:dyDescent="0.3">
      <c r="A39" s="86" t="s">
        <v>600</v>
      </c>
      <c r="B39" s="87"/>
      <c r="C39" s="88"/>
    </row>
    <row r="40" spans="1:3" x14ac:dyDescent="0.3">
      <c r="A40" s="17" t="s">
        <v>48</v>
      </c>
      <c r="B40" s="14" t="s">
        <v>102</v>
      </c>
      <c r="C40" s="13" t="s">
        <v>101</v>
      </c>
    </row>
    <row r="41" spans="1:3" x14ac:dyDescent="0.3">
      <c r="A41" s="19" t="s">
        <v>49</v>
      </c>
      <c r="B41" s="14" t="s">
        <v>583</v>
      </c>
      <c r="C41" s="13" t="s">
        <v>535</v>
      </c>
    </row>
    <row r="42" spans="1:3" x14ac:dyDescent="0.3">
      <c r="A42" s="19" t="s">
        <v>532</v>
      </c>
      <c r="B42" s="14" t="s">
        <v>583</v>
      </c>
      <c r="C42" s="13" t="s">
        <v>535</v>
      </c>
    </row>
    <row r="43" spans="1:3" x14ac:dyDescent="0.3">
      <c r="A43" s="19" t="s">
        <v>50</v>
      </c>
      <c r="B43" s="14" t="s">
        <v>583</v>
      </c>
      <c r="C43" s="13" t="s">
        <v>535</v>
      </c>
    </row>
    <row r="44" spans="1:3" x14ac:dyDescent="0.3">
      <c r="A44" s="19" t="s">
        <v>51</v>
      </c>
      <c r="B44" s="14" t="s">
        <v>102</v>
      </c>
      <c r="C44" s="13" t="s">
        <v>99</v>
      </c>
    </row>
    <row r="45" spans="1:3" ht="43.2" x14ac:dyDescent="0.3">
      <c r="A45" s="20" t="s">
        <v>533</v>
      </c>
      <c r="B45" s="46" t="s">
        <v>602</v>
      </c>
      <c r="C45" s="32" t="s">
        <v>594</v>
      </c>
    </row>
    <row r="46" spans="1:3" x14ac:dyDescent="0.3">
      <c r="A46" s="21" t="s">
        <v>52</v>
      </c>
      <c r="B46" s="14">
        <v>10</v>
      </c>
      <c r="C46" s="23" t="s">
        <v>103</v>
      </c>
    </row>
    <row r="47" spans="1:3" ht="28.8" x14ac:dyDescent="0.3">
      <c r="A47" s="19" t="s">
        <v>576</v>
      </c>
      <c r="B47" s="14" t="s">
        <v>102</v>
      </c>
      <c r="C47" s="13" t="s">
        <v>101</v>
      </c>
    </row>
    <row r="48" spans="1:3" x14ac:dyDescent="0.3">
      <c r="A48" s="74"/>
      <c r="B48" s="75"/>
      <c r="C48" s="76"/>
    </row>
    <row r="49" spans="1:3" x14ac:dyDescent="0.3">
      <c r="A49" s="63" t="s">
        <v>94</v>
      </c>
      <c r="B49" s="63"/>
      <c r="C49" s="63"/>
    </row>
  </sheetData>
  <sheetProtection selectLockedCells="1" selectUnlockedCells="1"/>
  <mergeCells count="12">
    <mergeCell ref="A49:C49"/>
    <mergeCell ref="A1:C1"/>
    <mergeCell ref="A2:C2"/>
    <mergeCell ref="A3:C3"/>
    <mergeCell ref="A4:C4"/>
    <mergeCell ref="A6:C6"/>
    <mergeCell ref="A48:C48"/>
    <mergeCell ref="A8:C8"/>
    <mergeCell ref="A31:C31"/>
    <mergeCell ref="A30:C30"/>
    <mergeCell ref="A38:C38"/>
    <mergeCell ref="A39:C39"/>
  </mergeCells>
  <phoneticPr fontId="17" type="noConversion"/>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161D3-6DD8-46C8-A5F9-6A7AB978D14B}">
  <dimension ref="A1:CR20"/>
  <sheetViews>
    <sheetView workbookViewId="0">
      <pane ySplit="1" topLeftCell="A2" activePane="bottomLeft" state="frozen"/>
      <selection pane="bottomLeft" activeCell="E28" sqref="E28"/>
    </sheetView>
  </sheetViews>
  <sheetFormatPr defaultColWidth="9.109375" defaultRowHeight="14.4" x14ac:dyDescent="0.3"/>
  <cols>
    <col min="1" max="1" width="12.109375" style="1" customWidth="1"/>
    <col min="2" max="2" width="14.88671875" style="1" customWidth="1"/>
    <col min="3" max="3" width="11.6640625" style="1" customWidth="1"/>
    <col min="4" max="4" width="7.6640625" style="1" customWidth="1"/>
    <col min="5" max="5" width="15.109375" style="2" customWidth="1"/>
    <col min="6" max="6" width="18.44140625" style="2" bestFit="1" customWidth="1"/>
    <col min="7" max="7" width="16.6640625" style="1" customWidth="1"/>
    <col min="8" max="8" width="15.44140625" style="1" customWidth="1"/>
    <col min="9" max="9" width="15.5546875" style="1" customWidth="1"/>
    <col min="10" max="10" width="15.88671875" style="1" customWidth="1"/>
    <col min="11" max="14" width="19.33203125" style="2" customWidth="1"/>
    <col min="15" max="15" width="16.33203125" style="1" customWidth="1"/>
    <col min="16" max="19" width="13.5546875" style="1" customWidth="1"/>
    <col min="20" max="23" width="13.5546875" style="2" customWidth="1"/>
    <col min="24" max="24" width="28.44140625" style="1" customWidth="1"/>
    <col min="25" max="25" width="6.88671875" style="1" customWidth="1"/>
    <col min="26" max="26" width="7.33203125" style="1" customWidth="1"/>
    <col min="27" max="27" width="7.5546875" style="1" customWidth="1"/>
    <col min="28" max="28" width="7.109375" style="1" customWidth="1"/>
    <col min="29" max="29" width="7.88671875" style="1" customWidth="1"/>
    <col min="30" max="30" width="7" style="1" customWidth="1"/>
    <col min="31" max="31" width="6.44140625" style="1" customWidth="1"/>
    <col min="32" max="32" width="7.44140625" style="1" customWidth="1"/>
    <col min="33" max="33" width="7.33203125" style="1" customWidth="1"/>
    <col min="34" max="34" width="7" style="1" customWidth="1"/>
    <col min="35" max="35" width="7.5546875" style="1" customWidth="1"/>
    <col min="36" max="36" width="7.33203125" style="1" customWidth="1"/>
    <col min="37" max="37" width="31.5546875" style="5" customWidth="1"/>
    <col min="38" max="38" width="6.88671875" style="1" customWidth="1"/>
    <col min="39" max="39" width="7.33203125" style="1" customWidth="1"/>
    <col min="40" max="40" width="7.5546875" style="1" customWidth="1"/>
    <col min="41" max="41" width="7.109375" style="1" customWidth="1"/>
    <col min="42" max="42" width="7.88671875" style="1" customWidth="1"/>
    <col min="43" max="43" width="7" style="1" customWidth="1"/>
    <col min="44" max="44" width="6.44140625" style="1" customWidth="1"/>
    <col min="45" max="45" width="7.44140625" style="1" customWidth="1"/>
    <col min="46" max="46" width="7.33203125" style="1" customWidth="1"/>
    <col min="47" max="47" width="7" style="1" bestFit="1" customWidth="1"/>
    <col min="48" max="48" width="7.5546875" style="1" customWidth="1"/>
    <col min="49" max="49" width="7.33203125" style="1" customWidth="1"/>
    <col min="50" max="50" width="38" style="1" customWidth="1"/>
    <col min="51" max="51" width="6.88671875" style="1" customWidth="1"/>
    <col min="52" max="52" width="7.33203125" style="1" customWidth="1"/>
    <col min="53" max="53" width="7.5546875" style="1" customWidth="1"/>
    <col min="54" max="54" width="7.109375" style="1" customWidth="1"/>
    <col min="55" max="55" width="7.88671875" style="1" customWidth="1"/>
    <col min="56" max="56" width="7" style="1" customWidth="1"/>
    <col min="57" max="57" width="6.44140625" style="1" customWidth="1"/>
    <col min="58" max="58" width="7.44140625" style="1" customWidth="1"/>
    <col min="59" max="59" width="7.33203125" style="1" customWidth="1"/>
    <col min="60" max="60" width="7" style="1" customWidth="1"/>
    <col min="61" max="61" width="7.5546875" style="1" customWidth="1"/>
    <col min="62" max="62" width="7.33203125" style="1" customWidth="1"/>
    <col min="63" max="63" width="15.6640625" style="2" customWidth="1"/>
    <col min="64" max="64" width="6.88671875" style="2" customWidth="1"/>
    <col min="65" max="65" width="7.33203125" style="2" customWidth="1"/>
    <col min="66" max="66" width="7.5546875" style="2" customWidth="1"/>
    <col min="67" max="67" width="7.109375" style="2" customWidth="1"/>
    <col min="68" max="68" width="7.88671875" style="2" customWidth="1"/>
    <col min="69" max="69" width="7" style="2" customWidth="1"/>
    <col min="70" max="70" width="6.44140625" style="2" customWidth="1"/>
    <col min="71" max="71" width="7.44140625" style="2" customWidth="1"/>
    <col min="72" max="72" width="7.33203125" style="2" customWidth="1"/>
    <col min="73" max="73" width="7" style="2" customWidth="1"/>
    <col min="74" max="74" width="7.5546875" style="2" customWidth="1"/>
    <col min="75" max="75" width="7.33203125" style="2" customWidth="1"/>
    <col min="76" max="76" width="22.6640625" style="1" customWidth="1"/>
    <col min="77" max="77" width="19.5546875" style="7" customWidth="1"/>
    <col min="78" max="78" width="19.6640625" style="1" customWidth="1"/>
    <col min="79" max="79" width="19.5546875" style="1" customWidth="1"/>
    <col min="80" max="80" width="15.5546875" style="1" customWidth="1"/>
    <col min="81" max="81" width="13.88671875" style="2" customWidth="1"/>
    <col min="82" max="82" width="14.33203125" style="8" customWidth="1"/>
    <col min="83" max="83" width="18" style="1" customWidth="1"/>
    <col min="84" max="84" width="3.88671875" style="1" customWidth="1"/>
    <col min="85" max="85" width="4.33203125" style="1" customWidth="1"/>
    <col min="86" max="86" width="4.5546875" style="1" customWidth="1"/>
    <col min="87" max="87" width="4.109375" style="1" customWidth="1"/>
    <col min="88" max="88" width="4.88671875" style="1" customWidth="1"/>
    <col min="89" max="89" width="4" style="1" customWidth="1"/>
    <col min="90" max="90" width="3.44140625" style="1" customWidth="1"/>
    <col min="91" max="91" width="4.44140625" style="1" customWidth="1"/>
    <col min="92" max="92" width="4.33203125" style="1" customWidth="1"/>
    <col min="93" max="93" width="4" style="1" customWidth="1"/>
    <col min="94" max="94" width="4.5546875" style="1" customWidth="1"/>
    <col min="95" max="95" width="4.33203125" style="1" customWidth="1"/>
    <col min="96" max="96" width="7" style="1" hidden="1" customWidth="1"/>
    <col min="97" max="16384" width="9.109375" style="1"/>
  </cols>
  <sheetData>
    <row r="1" spans="1:96" s="58" customFormat="1" ht="43.2" x14ac:dyDescent="0.3">
      <c r="A1" s="50" t="s">
        <v>0</v>
      </c>
      <c r="B1" s="50" t="s">
        <v>1</v>
      </c>
      <c r="C1" s="50" t="s">
        <v>2</v>
      </c>
      <c r="D1" s="50" t="s">
        <v>3</v>
      </c>
      <c r="E1" s="59" t="s">
        <v>4</v>
      </c>
      <c r="F1" s="50" t="s">
        <v>542</v>
      </c>
      <c r="G1" s="50" t="s">
        <v>552</v>
      </c>
      <c r="H1" s="50" t="s">
        <v>545</v>
      </c>
      <c r="I1" s="50" t="s">
        <v>544</v>
      </c>
      <c r="J1" s="50" t="s">
        <v>540</v>
      </c>
      <c r="K1" s="50" t="s">
        <v>543</v>
      </c>
      <c r="L1" s="50" t="s">
        <v>547</v>
      </c>
      <c r="M1" s="50" t="s">
        <v>548</v>
      </c>
      <c r="N1" s="50" t="s">
        <v>553</v>
      </c>
      <c r="O1" s="50" t="s">
        <v>549</v>
      </c>
      <c r="P1" s="50" t="s">
        <v>5</v>
      </c>
      <c r="Q1" s="50" t="s">
        <v>550</v>
      </c>
      <c r="R1" s="50" t="s">
        <v>614</v>
      </c>
      <c r="S1" s="50" t="s">
        <v>6</v>
      </c>
      <c r="T1" s="50" t="s">
        <v>7</v>
      </c>
      <c r="U1" s="50" t="s">
        <v>8</v>
      </c>
      <c r="V1" s="50" t="s">
        <v>454</v>
      </c>
      <c r="W1" s="50" t="s">
        <v>104</v>
      </c>
      <c r="X1" s="50" t="s">
        <v>9</v>
      </c>
      <c r="Y1" s="50" t="s">
        <v>10</v>
      </c>
      <c r="Z1" s="50" t="s">
        <v>11</v>
      </c>
      <c r="AA1" s="50" t="s">
        <v>12</v>
      </c>
      <c r="AB1" s="50" t="s">
        <v>13</v>
      </c>
      <c r="AC1" s="50" t="s">
        <v>14</v>
      </c>
      <c r="AD1" s="50" t="s">
        <v>15</v>
      </c>
      <c r="AE1" s="50" t="s">
        <v>16</v>
      </c>
      <c r="AF1" s="50" t="s">
        <v>17</v>
      </c>
      <c r="AG1" s="50" t="s">
        <v>18</v>
      </c>
      <c r="AH1" s="50" t="s">
        <v>19</v>
      </c>
      <c r="AI1" s="50" t="s">
        <v>20</v>
      </c>
      <c r="AJ1" s="50" t="s">
        <v>21</v>
      </c>
      <c r="AK1" s="50" t="s">
        <v>22</v>
      </c>
      <c r="AL1" s="50" t="s">
        <v>23</v>
      </c>
      <c r="AM1" s="50" t="s">
        <v>24</v>
      </c>
      <c r="AN1" s="50" t="s">
        <v>25</v>
      </c>
      <c r="AO1" s="50" t="s">
        <v>26</v>
      </c>
      <c r="AP1" s="50" t="s">
        <v>27</v>
      </c>
      <c r="AQ1" s="50" t="s">
        <v>28</v>
      </c>
      <c r="AR1" s="50" t="s">
        <v>29</v>
      </c>
      <c r="AS1" s="50" t="s">
        <v>30</v>
      </c>
      <c r="AT1" s="50" t="s">
        <v>31</v>
      </c>
      <c r="AU1" s="50" t="s">
        <v>32</v>
      </c>
      <c r="AV1" s="50" t="s">
        <v>33</v>
      </c>
      <c r="AW1" s="51" t="s">
        <v>34</v>
      </c>
      <c r="AX1" s="50" t="s">
        <v>35</v>
      </c>
      <c r="AY1" s="52" t="s">
        <v>36</v>
      </c>
      <c r="AZ1" s="50" t="s">
        <v>37</v>
      </c>
      <c r="BA1" s="50" t="s">
        <v>38</v>
      </c>
      <c r="BB1" s="50" t="s">
        <v>39</v>
      </c>
      <c r="BC1" s="50" t="s">
        <v>40</v>
      </c>
      <c r="BD1" s="50" t="s">
        <v>41</v>
      </c>
      <c r="BE1" s="50" t="s">
        <v>42</v>
      </c>
      <c r="BF1" s="50" t="s">
        <v>43</v>
      </c>
      <c r="BG1" s="50" t="s">
        <v>44</v>
      </c>
      <c r="BH1" s="50" t="s">
        <v>45</v>
      </c>
      <c r="BI1" s="50" t="s">
        <v>46</v>
      </c>
      <c r="BJ1" s="50" t="s">
        <v>47</v>
      </c>
      <c r="BK1" s="50" t="s">
        <v>530</v>
      </c>
      <c r="BL1" s="50" t="s">
        <v>518</v>
      </c>
      <c r="BM1" s="50" t="s">
        <v>519</v>
      </c>
      <c r="BN1" s="50" t="s">
        <v>520</v>
      </c>
      <c r="BO1" s="50" t="s">
        <v>521</v>
      </c>
      <c r="BP1" s="50" t="s">
        <v>522</v>
      </c>
      <c r="BQ1" s="50" t="s">
        <v>523</v>
      </c>
      <c r="BR1" s="50" t="s">
        <v>524</v>
      </c>
      <c r="BS1" s="50" t="s">
        <v>525</v>
      </c>
      <c r="BT1" s="50" t="s">
        <v>526</v>
      </c>
      <c r="BU1" s="50" t="s">
        <v>527</v>
      </c>
      <c r="BV1" s="50" t="s">
        <v>528</v>
      </c>
      <c r="BW1" s="50" t="s">
        <v>529</v>
      </c>
      <c r="BX1" s="53" t="s">
        <v>538</v>
      </c>
      <c r="BY1" s="54" t="s">
        <v>49</v>
      </c>
      <c r="BZ1" s="54" t="s">
        <v>532</v>
      </c>
      <c r="CA1" s="54" t="s">
        <v>50</v>
      </c>
      <c r="CB1" s="54" t="s">
        <v>51</v>
      </c>
      <c r="CC1" s="55" t="s">
        <v>533</v>
      </c>
      <c r="CD1" s="56" t="s">
        <v>52</v>
      </c>
      <c r="CE1" s="54" t="s">
        <v>534</v>
      </c>
      <c r="CF1" s="54" t="s">
        <v>53</v>
      </c>
      <c r="CG1" s="54" t="s">
        <v>54</v>
      </c>
      <c r="CH1" s="54" t="s">
        <v>55</v>
      </c>
      <c r="CI1" s="54" t="s">
        <v>56</v>
      </c>
      <c r="CJ1" s="54" t="s">
        <v>57</v>
      </c>
      <c r="CK1" s="54" t="s">
        <v>58</v>
      </c>
      <c r="CL1" s="54" t="s">
        <v>59</v>
      </c>
      <c r="CM1" s="54" t="s">
        <v>60</v>
      </c>
      <c r="CN1" s="54" t="s">
        <v>61</v>
      </c>
      <c r="CO1" s="54" t="s">
        <v>62</v>
      </c>
      <c r="CP1" s="54" t="s">
        <v>63</v>
      </c>
      <c r="CQ1" s="54" t="s">
        <v>64</v>
      </c>
      <c r="CR1" s="57">
        <v>2022</v>
      </c>
    </row>
    <row r="2" spans="1:96" x14ac:dyDescent="0.3">
      <c r="J2" s="3"/>
      <c r="O2" s="9"/>
      <c r="X2" s="4"/>
      <c r="Y2" s="4"/>
      <c r="Z2" s="4"/>
      <c r="AA2" s="4"/>
      <c r="AB2" s="4"/>
      <c r="AC2" s="4"/>
      <c r="AD2" s="4"/>
      <c r="AE2" s="4"/>
      <c r="AF2" s="4"/>
      <c r="AG2" s="4"/>
      <c r="AH2" s="4"/>
      <c r="AI2" s="4"/>
      <c r="AJ2" s="4"/>
      <c r="AX2" s="6"/>
      <c r="AY2" s="4"/>
      <c r="AZ2" s="4"/>
      <c r="BA2" s="4"/>
      <c r="BB2" s="4"/>
      <c r="BC2" s="4"/>
      <c r="BD2" s="4"/>
      <c r="BE2" s="4"/>
      <c r="BF2" s="4"/>
      <c r="BG2" s="4"/>
      <c r="BH2" s="4"/>
      <c r="BI2" s="4"/>
      <c r="BJ2" s="4"/>
      <c r="BK2" s="60"/>
      <c r="BL2" s="61"/>
      <c r="BM2" s="61"/>
      <c r="BN2" s="61"/>
      <c r="BO2" s="61"/>
      <c r="BP2" s="61"/>
      <c r="BQ2" s="61"/>
      <c r="BR2" s="61"/>
      <c r="BS2" s="61"/>
      <c r="BT2" s="61"/>
      <c r="BU2" s="61"/>
      <c r="BV2" s="61"/>
      <c r="BW2" s="61"/>
    </row>
    <row r="3" spans="1:96" x14ac:dyDescent="0.3">
      <c r="J3" s="9"/>
      <c r="O3" s="9"/>
      <c r="X3" s="6"/>
      <c r="Y3" s="6"/>
      <c r="Z3" s="6"/>
      <c r="AA3" s="6"/>
      <c r="AB3" s="6"/>
      <c r="AC3" s="6"/>
      <c r="AD3" s="6"/>
      <c r="AE3" s="6"/>
      <c r="AF3" s="6"/>
      <c r="AG3" s="6"/>
      <c r="AH3" s="6"/>
      <c r="AI3" s="6"/>
      <c r="AJ3" s="6"/>
      <c r="AX3" s="6"/>
      <c r="AY3" s="6"/>
      <c r="AZ3" s="6"/>
      <c r="BA3" s="6"/>
      <c r="BB3" s="6"/>
      <c r="BC3" s="6"/>
      <c r="BD3" s="6"/>
      <c r="BE3" s="6"/>
      <c r="BF3" s="6"/>
      <c r="BG3" s="6"/>
      <c r="BH3" s="6"/>
      <c r="BI3" s="6"/>
      <c r="BJ3" s="6"/>
      <c r="BK3" s="60"/>
      <c r="BL3" s="60"/>
      <c r="BM3" s="60"/>
      <c r="BN3" s="60"/>
      <c r="BO3" s="60"/>
      <c r="BP3" s="60"/>
      <c r="BQ3" s="60"/>
      <c r="BR3" s="60"/>
      <c r="BS3" s="60"/>
      <c r="BT3" s="60"/>
      <c r="BU3" s="60"/>
      <c r="BV3" s="60"/>
      <c r="BW3" s="60"/>
    </row>
    <row r="4" spans="1:96" x14ac:dyDescent="0.3">
      <c r="J4" s="9"/>
      <c r="O4" s="9"/>
      <c r="AX4" s="6"/>
      <c r="BX4" s="9"/>
    </row>
    <row r="5" spans="1:96" x14ac:dyDescent="0.3">
      <c r="J5" s="9"/>
      <c r="O5" s="9"/>
      <c r="AX5" s="6"/>
      <c r="BX5" s="9"/>
    </row>
    <row r="6" spans="1:96" x14ac:dyDescent="0.3">
      <c r="AX6" s="6"/>
      <c r="BX6" s="9"/>
    </row>
    <row r="7" spans="1:96" x14ac:dyDescent="0.3">
      <c r="AX7" s="6"/>
      <c r="BX7" s="9"/>
    </row>
    <row r="8" spans="1:96" x14ac:dyDescent="0.3">
      <c r="AX8" s="6"/>
      <c r="BX8" s="9"/>
    </row>
    <row r="9" spans="1:96" x14ac:dyDescent="0.3">
      <c r="AX9" s="6"/>
      <c r="BX9" s="9"/>
    </row>
    <row r="10" spans="1:96" x14ac:dyDescent="0.3">
      <c r="AX10" s="6"/>
      <c r="BX10" s="9"/>
    </row>
    <row r="11" spans="1:96" x14ac:dyDescent="0.3">
      <c r="AX11" s="6"/>
      <c r="BX11" s="9"/>
    </row>
    <row r="12" spans="1:96" x14ac:dyDescent="0.3">
      <c r="AX12" s="6"/>
      <c r="BX12" s="9"/>
    </row>
    <row r="13" spans="1:96" x14ac:dyDescent="0.3">
      <c r="AX13" s="6"/>
      <c r="BX13" s="9"/>
    </row>
    <row r="14" spans="1:96" x14ac:dyDescent="0.3">
      <c r="AX14" s="6"/>
      <c r="BX14" s="9"/>
    </row>
    <row r="15" spans="1:96" x14ac:dyDescent="0.3">
      <c r="AX15" s="6"/>
      <c r="BX15" s="9"/>
    </row>
    <row r="16" spans="1:96" x14ac:dyDescent="0.3">
      <c r="AX16" s="6"/>
      <c r="BX16" s="9"/>
    </row>
    <row r="17" spans="50:76" x14ac:dyDescent="0.3">
      <c r="AX17" s="6"/>
      <c r="BX17" s="9"/>
    </row>
    <row r="18" spans="50:76" x14ac:dyDescent="0.3">
      <c r="AX18" s="6"/>
      <c r="BX18" s="9"/>
    </row>
    <row r="19" spans="50:76" x14ac:dyDescent="0.3">
      <c r="AX19" s="6"/>
      <c r="BX19" s="9"/>
    </row>
    <row r="20" spans="50:76" x14ac:dyDescent="0.3">
      <c r="AX20" s="6"/>
      <c r="BX20" s="9"/>
    </row>
  </sheetData>
  <sheetProtection algorithmName="SHA-512" hashValue="OCltIzu/57L8zT3Yhlx73FWTdVzGVzs3iau5d1jKfxkyM6yWxp+NnasWJrcNz/pKR1jMXHeOW8T9xfjVcAzb/g==" saltValue="yNbQIUDpqJgKNLPTNry5Fw==" spinCount="100000" sheet="1" objects="1" scenarios="1" formatCells="0" formatColumns="0" insertRows="0" deleteRows="0" selectLockedCells="1"/>
  <dataValidations xWindow="500" yWindow="311" count="96">
    <dataValidation allowBlank="1" showInputMessage="1" showErrorMessage="1" promptTitle="ZIP Code" prompt="Enter the appropriate ZIP code used for identifying the lowest cost silver plan used to calculate the Employee Required Contribution in line 15" sqref="BK2:BK1048576" xr:uid="{F3010762-C08F-4754-8980-829B73059095}"/>
    <dataValidation type="list" allowBlank="1" showInputMessage="1" showErrorMessage="1" promptTitle="Employer Self Coverage" prompt="If Employer provides self-insured coverage, then select &quot;Yes&quot;._x000a_" sqref="BX2:BX1048576" xr:uid="{B45DA3C1-DD80-4DA9-A316-76B14ED6C3FD}">
      <formula1>"Yes,No"</formula1>
    </dataValidation>
    <dataValidation allowBlank="1" showInputMessage="1" showErrorMessage="1" promptTitle="First Name" prompt="Enter the Employee's First Name. Maximum of 20 characters are allowed and do not enter special characters except hyphen." sqref="A2:A1048576" xr:uid="{05001FDE-2B6A-4169-B759-55A2D6CE470C}"/>
    <dataValidation allowBlank="1" showInputMessage="1" showErrorMessage="1" promptTitle="Middle Name" prompt="Enter the Employee's Middle Name. Maximum of 20 characters are allowed and do not enter special characters except hyphen." sqref="B2:B1048576" xr:uid="{A59EFFDA-563E-4B5F-A4DC-A483078CFCCC}"/>
    <dataValidation allowBlank="1" showInputMessage="1" showErrorMessage="1" promptTitle="Last Name" prompt="Enter the Employee's Last Name. Maximum of 20 characters are allowed and do not enter special characters except hyphen. " sqref="C2:C1048576" xr:uid="{6885847B-46D3-4FBA-ACCD-C79136A801AA}"/>
    <dataValidation type="list" allowBlank="1" showInputMessage="1" showErrorMessage="1" promptTitle="Suffix" prompt="Select the employee's Suffix from the drop down" sqref="D2:D1048576" xr:uid="{34905AF6-08BC-4F74-AC1E-5B665E43244C}">
      <formula1>"Jr,Sr,II,III,IV,V,VI,VII"</formula1>
    </dataValidation>
    <dataValidation allowBlank="1" showInputMessage="1" showErrorMessage="1" promptTitle="Email Address" prompt="Enter the employee's email address here. Alphabets, Numbers and Special Characters. Enter the email address of the employees if you want them to access their Form 1095C online." sqref="S1:S1048576" xr:uid="{DEA2D113-D5B0-4BEC-ADF3-559D220AC586}"/>
    <dataValidation allowBlank="1" showInputMessage="1" showErrorMessage="1" promptTitle="Employee ID" prompt="Enter Employee ID here. It should have a length of 20 characters or can be blank." sqref="U2:U1048576" xr:uid="{5A61F408-921E-485F-9C03-7EB7F9ECEB1D}"/>
    <dataValidation type="list" allowBlank="1" showInputMessage="1" showErrorMessage="1" promptTitle="All 12 months offer coverage" prompt="Select the Indicator Code from the drop down, if you have offered coverage for all 12 months under any of these Qualifying Offer methods." sqref="X2:X1048576" xr:uid="{83AEDC9E-876B-4BC3-BA1E-404FB1DC418D}">
      <formula1>"1A,1B,1C,1D,1E,1F,1G,1H,1J,1K,1L,1M,1N,1O,1P,1Q,1R,1S,1T,1U"</formula1>
    </dataValidation>
    <dataValidation type="list" allowBlank="1" showInputMessage="1" showErrorMessage="1" promptTitle="December - Offer of coverage" prompt="Select the Indicator Code from the drop down, if you have offered coverage under any of these Qualifying Offer methods." sqref="AJ2:AJ1048576" xr:uid="{E647AC88-B298-40EC-8D8B-6FA15F2E68E0}">
      <formula1>"1A,1B,1C,1D,1E,1F,1G,1H,1J,1K,1L,1M,1N,1O,1P,1Q,1R,1S,1T,1U"</formula1>
    </dataValidation>
    <dataValidation type="list" allowBlank="1" showInputMessage="1" showErrorMessage="1" promptTitle="January - Offer of coverage" prompt="Select the Indicator Code from the drop down, if you have offered coverage under any of these Qualifying Offer methods." sqref="Y2:Y1048576" xr:uid="{12415C16-1976-48E8-8E81-0F5D932F3591}">
      <formula1>"1A,1B,1C,1D,1E,1F,1G,1H,1J,1K,1L,1M,1N,1O,1P,1Q,1R,1S,1T,1U"</formula1>
    </dataValidation>
    <dataValidation type="list" allowBlank="1" showInputMessage="1" showErrorMessage="1" promptTitle="February - Offer of coverage" prompt="Select the Indicator Code from the drop down, if you have offered coverage under any of these Qualifying Offer methods." sqref="Z2:Z1048576" xr:uid="{93ABF828-5930-461C-82ED-D465C4435B5E}">
      <formula1>"1A,1B,1C,1D,1E,1F,1G,1H,1J,1K,1L,1M,1N,1O,1P,1Q,1R,1S,1T,1U"</formula1>
    </dataValidation>
    <dataValidation type="list" allowBlank="1" showInputMessage="1" showErrorMessage="1" promptTitle="March - Offer of coverage" prompt="Select the Indicator Code from the drop down, if you have offered coverage under any of these Qualifying Offer methods." sqref="AA2:AA1048576" xr:uid="{EA1E03BF-2CE2-42FC-B1A0-FB6E28376598}">
      <formula1>"1A,1B,1C,1D,1E,1F,1G,1H,1J,1K,1L,1M,1N,1O,1P,1Q,1R,1S,1T,1U"</formula1>
    </dataValidation>
    <dataValidation type="list" allowBlank="1" showInputMessage="1" showErrorMessage="1" promptTitle="April - Offer of coverage" prompt="Select the Indicator Code from the drop down, if you have offered coverage under any of these Qualifying Offer methods." sqref="AB2:AB1048576" xr:uid="{7DB85526-7250-44D8-A87B-E91529D22115}">
      <formula1>"1A,1B,1C,1D,1E,1F,1G,1H,1J,1K,1L,1M,1N,1O,1P,1Q,1R,1S,1T,1U"</formula1>
    </dataValidation>
    <dataValidation type="list" allowBlank="1" showInputMessage="1" showErrorMessage="1" promptTitle="May - Offer of coverage" prompt="Select the Indicator Code from the drop down, if you have offered coverage under any of these Qualifying Offer methods." sqref="AC2:AC1048576" xr:uid="{45490D06-F318-4C88-AE11-AF836B9A16DA}">
      <formula1>"1A,1B,1C,1D,1E,1F,1G,1H,1J,1K,1L,1M,1N,1O,1P,1Q,1R,1S,1T,1U"</formula1>
    </dataValidation>
    <dataValidation type="list" allowBlank="1" showInputMessage="1" showErrorMessage="1" promptTitle="June - Offer of coverage" prompt="Select the Indicator Code from the drop down, if you have offered coverage under any of these Qualifying Offer methods." sqref="AD2:AD1048576" xr:uid="{719170E8-5F68-41B0-8DDC-16A7439267D4}">
      <formula1>"1A,1B,1C,1D,1E,1F,1G,1H,1J,1K,1L,1M,1N,1O,1P,1Q,1R,1S,1T,1U"</formula1>
    </dataValidation>
    <dataValidation type="list" allowBlank="1" showInputMessage="1" showErrorMessage="1" promptTitle="July - Offer of coverage" prompt="Select the Indicator Code from the drop down, if you have offered coverage under any of these Qualifying Offer methods." sqref="AE2:AE1048576" xr:uid="{AAF4442F-D26A-4119-8A57-8B7D1E1F5957}">
      <formula1>"1A,1B,1C,1D,1E,1F,1G,1H,1J,1K,1L,1M,1N,1O,1P,1Q,1R,1S,1T,1U"</formula1>
    </dataValidation>
    <dataValidation type="list" allowBlank="1" showInputMessage="1" showErrorMessage="1" promptTitle="August - Offer of coverage" prompt="Select the Indicator Code from the drop down, if you have offered coverage under any of these Qualifying Offer methods." sqref="AF2:AF1048576" xr:uid="{D6B2EF6B-857F-49E7-ADEA-CD40C27F2C21}">
      <formula1>"1A,1B,1C,1D,1E,1F,1G,1H,1J,1K,1L,1M,1N,1O,1P,1Q,1R,1S,1T,1U"</formula1>
    </dataValidation>
    <dataValidation type="list" allowBlank="1" showInputMessage="1" showErrorMessage="1" promptTitle="September - Offer of coverage" prompt="Select the Indicator Code from the drop down, if you have offered coverage under any of these Qualifying Offer methods." sqref="AG2:AG1048576" xr:uid="{D19AC3C7-70BF-4528-8ED5-9F49FF96F5CA}">
      <formula1>"1A,1B,1C,1D,1E,1F,1G,1H,1J,1K,1L,1M,1N,1O,1P,1Q,1R,1S,1T,1U"</formula1>
    </dataValidation>
    <dataValidation type="list" allowBlank="1" showInputMessage="1" showErrorMessage="1" promptTitle="October - Offer of coverage" prompt="Select the Indicator Code from the drop down, if you have offered coverage under any of these Qualifying Offer methods." sqref="AH2:AH1048576" xr:uid="{5537488A-DC09-4D9B-931C-4510049325D3}">
      <formula1>"1A,1B,1C,1D,1E,1F,1G,1H,1J,1K,1L,1M,1N,1O,1P,1Q,1R,1S,1T,1U"</formula1>
    </dataValidation>
    <dataValidation type="list" allowBlank="1" showInputMessage="1" showErrorMessage="1" promptTitle="November - Offer of coverage" prompt="Select the Indicator Code from the drop down, if you have offered coverage under any of these Qualifying Offer methods." sqref="AI2:AI1048576" xr:uid="{5A756011-3121-4B68-A8C4-91D3D5190F9C}">
      <formula1>"1A,1B,1C,1D,1E,1F,1G,1H,1J,1K,1L,1M,1N,1O,1P,1Q,1R,1S,1T,1U"</formula1>
    </dataValidation>
    <dataValidation type="decimal" allowBlank="1" showInputMessage="1" showErrorMessage="1" promptTitle="All 12 Months Employee Share" prompt="Enter the employee required contribution amount for all 12 months here." sqref="AK2:AK1048576" xr:uid="{48481255-F9A8-4401-A829-D6AFF9A65097}">
      <formula1>0</formula1>
      <formula2>999999999999999</formula2>
    </dataValidation>
    <dataValidation type="decimal" allowBlank="1" showInputMessage="1" showErrorMessage="1" promptTitle="January Employee Share" prompt="Enter the employee required contribution amount for the month of January here." sqref="AL2:AL1048576" xr:uid="{99F48144-3A01-44B0-96C2-07DC1FABFA5D}">
      <formula1>0</formula1>
      <formula2>999999999999999</formula2>
    </dataValidation>
    <dataValidation type="decimal" allowBlank="1" showInputMessage="1" showErrorMessage="1" promptTitle="February Employee Share" prompt="Enter the employee required contribution amount for the month of February here." sqref="AM2:AM1048576" xr:uid="{0CF72599-5698-476B-8C91-B4C0702FB6CE}">
      <formula1>0</formula1>
      <formula2>999999999999999</formula2>
    </dataValidation>
    <dataValidation type="decimal" allowBlank="1" showInputMessage="1" showErrorMessage="1" promptTitle="March Employee Share" prompt="Enter the employee required contribution amount for the month of March here." sqref="AN2:AN1048576" xr:uid="{C0953376-5634-453C-A1C2-A811B21BA13C}">
      <formula1>0</formula1>
      <formula2>999999999999999</formula2>
    </dataValidation>
    <dataValidation type="decimal" allowBlank="1" showInputMessage="1" showErrorMessage="1" promptTitle="April Employee Share" prompt="Enter the employee required contribution amount for the month of April here." sqref="AO2:AO1048576" xr:uid="{5BD29B03-B27C-46E1-8EA9-613287CA362F}">
      <formula1>0</formula1>
      <formula2>999999999999999</formula2>
    </dataValidation>
    <dataValidation type="decimal" allowBlank="1" showInputMessage="1" showErrorMessage="1" promptTitle="May Employee Share" prompt="Enter the employee required contribution amount for the month of May here." sqref="AP2:AP1048576" xr:uid="{0028B753-35C4-44E3-BABB-9495AC4DD50B}">
      <formula1>0</formula1>
      <formula2>999999999999999</formula2>
    </dataValidation>
    <dataValidation type="decimal" allowBlank="1" showInputMessage="1" showErrorMessage="1" promptTitle="June Employee Share" prompt="Enter the employee required contribution amount for the month of June here." sqref="AQ2:AQ1048576" xr:uid="{8F8B1831-90C9-4ACC-977A-52E23740B723}">
      <formula1>0</formula1>
      <formula2>999999999999999</formula2>
    </dataValidation>
    <dataValidation type="decimal" allowBlank="1" showInputMessage="1" showErrorMessage="1" promptTitle="July Employee Share" prompt="Enter the employee required contribution amount for the month of July here." sqref="AR2:AR1048576" xr:uid="{3943813A-765C-4F4D-B559-7F8E583335E1}">
      <formula1>0</formula1>
      <formula2>999999999999999</formula2>
    </dataValidation>
    <dataValidation type="decimal" allowBlank="1" showInputMessage="1" showErrorMessage="1" promptTitle="August Employee Share" prompt="Enter the employee required contribution amount for the month of August here." sqref="AS2:AS1048576" xr:uid="{46272867-B5BD-4168-BC62-6C318FA485A7}">
      <formula1>0</formula1>
      <formula2>999999999999999</formula2>
    </dataValidation>
    <dataValidation type="decimal" allowBlank="1" showInputMessage="1" showErrorMessage="1" promptTitle="September Employee Share" prompt="Enter the employee required contribution amount for the month of September here." sqref="AT2:AT1048576" xr:uid="{0FFDB721-26EB-4EDC-B4A0-E0A5AB6E7B36}">
      <formula1>0</formula1>
      <formula2>999999999999999</formula2>
    </dataValidation>
    <dataValidation type="decimal" allowBlank="1" showInputMessage="1" showErrorMessage="1" promptTitle="October Employee Share" prompt="Enter the employee required contribution amount for the month of October here." sqref="AU2:AU1048576" xr:uid="{9423CA3B-688D-43D0-8B96-2F1B38155B06}">
      <formula1>0</formula1>
      <formula2>999999999999999</formula2>
    </dataValidation>
    <dataValidation type="decimal" allowBlank="1" showInputMessage="1" showErrorMessage="1" promptTitle="November Employee Share" prompt="Enter the employee required contribution amount for the month of November here." sqref="AV2:AV1048576" xr:uid="{E84A4E85-DC10-41A5-8BF7-592DEB3DC944}">
      <formula1>0</formula1>
      <formula2>999999999999999</formula2>
    </dataValidation>
    <dataValidation type="decimal" allowBlank="1" showInputMessage="1" showErrorMessage="1" promptTitle="December Employee Share" prompt="Enter the employee required contribution amount for the month of December here." sqref="AW2:AW1048576" xr:uid="{25617941-B116-4E3A-8424-149273F8FB60}">
      <formula1>0</formula1>
      <formula2>999999999999999</formula2>
    </dataValidation>
    <dataValidation type="list" allowBlank="1" showInputMessage="1" showErrorMessage="1" promptTitle="All 12 Months Safe Harbor Code" prompt="Enter the code for the applicable section 4980H safe harbor for all the 12 months." sqref="AX21:AX1048576" xr:uid="{0F9129DD-9EC9-4E33-8290-E6C17DFEE3FC}">
      <formula1>"2A,2B,2C,2D,2E,2F,2G,2H"</formula1>
    </dataValidation>
    <dataValidation type="list" allowBlank="1" showInputMessage="1" showErrorMessage="1" promptTitle="January Safe Harbor Code" prompt="Select the applicable section 4980H safe harbor code from the drop down." sqref="AY2:AY1048576" xr:uid="{5E0EFF02-381E-4655-B467-82CB8349906D}">
      <formula1>"2A,2B,2C,2D,2E,2F,2G,2H"</formula1>
    </dataValidation>
    <dataValidation type="list" allowBlank="1" showInputMessage="1" showErrorMessage="1" promptTitle="February Safe Harbor Code" prompt="Select the applicable section 4980H safe harbor code from the drop down." sqref="AZ2:AZ1048576" xr:uid="{83668EB0-DE69-402D-9A60-EE78A53BA76E}">
      <formula1>"2A,2B,2C,2D,2E,2F,2G,2H"</formula1>
    </dataValidation>
    <dataValidation type="list" allowBlank="1" showInputMessage="1" showErrorMessage="1" promptTitle="March Safe Harbor Code" prompt="Select the applicable section 4980H safe harbor code from the drop down." sqref="BA2:BA1048576" xr:uid="{C688BA8B-1649-4868-83F7-5D5E90D20D68}">
      <formula1>"2A,2B,2C,2D,2E,2F,2G,2H"</formula1>
    </dataValidation>
    <dataValidation type="list" allowBlank="1" showInputMessage="1" showErrorMessage="1" promptTitle="April Safe Harbor Code" prompt="Select the applicable section 4980H safe harbor code from the drop down." sqref="BB2:BB1048576" xr:uid="{354615A6-8D83-40A1-86F0-9404D537DD59}">
      <formula1>"2A,2B,2C,2D,2E,2F,2G,2H"</formula1>
    </dataValidation>
    <dataValidation type="list" allowBlank="1" showInputMessage="1" showErrorMessage="1" promptTitle="May Safe Harbor Code" prompt="Select the applicable section 4980H safe harbor code from the drop down." sqref="BC2:BC1048576" xr:uid="{80CB861F-496D-44E0-811D-6F0AE80B70FC}">
      <formula1>"2A,2B,2C,2D,2E,2F,2G,2H"</formula1>
    </dataValidation>
    <dataValidation type="list" allowBlank="1" showInputMessage="1" showErrorMessage="1" promptTitle="June Safe Harbor Code" prompt="Select the applicable section 4980H safe harbor code from the drop down." sqref="BD2:BD1048576" xr:uid="{8D3572AC-67B2-4BAE-8CA3-F5E30A0D3569}">
      <formula1>"2A,2B,2C,2D,2E,2F,2G,2H"</formula1>
    </dataValidation>
    <dataValidation type="list" allowBlank="1" showInputMessage="1" showErrorMessage="1" promptTitle="July Safe Harbor Code" prompt="Select the applicable section 4980H safe harbor code from the drop down." sqref="BE2:BE1048576" xr:uid="{8329793B-26F4-479B-A1DA-DA328E5255BC}">
      <formula1>"2A,2B,2C,2D,2E,2F,2G,2H"</formula1>
    </dataValidation>
    <dataValidation type="list" allowBlank="1" showInputMessage="1" showErrorMessage="1" promptTitle="August Safe Harbor Code" prompt="Select the applicable section 4980H safe harbor code from the drop down." sqref="BF2:BF1048576" xr:uid="{DE5313AB-F61F-4735-8A69-5C9F3AB8D744}">
      <formula1>"2A,2B,2C,2D,2E,2F,2G,2H"</formula1>
    </dataValidation>
    <dataValidation type="list" allowBlank="1" showInputMessage="1" showErrorMessage="1" promptTitle="September Safe Harbor Code" prompt="Select the applicable section 4980H safe harbor code from the drop down." sqref="BG2:BG1048576" xr:uid="{D32BC651-8A15-4FB0-8A82-D561072B495F}">
      <formula1>"2A,2B,2C,2D,2E,2F,2G,2H"</formula1>
    </dataValidation>
    <dataValidation type="list" allowBlank="1" showInputMessage="1" showErrorMessage="1" promptTitle="October Safe Harbor Code" prompt="Select the applicable section 4980H safe harbor code from the drop down." sqref="BH2:BH1048576" xr:uid="{A3A2E849-44A5-4904-A80D-B2F64280A8C8}">
      <formula1>"2A,2B,2C,2D,2E,2F,2G,2H"</formula1>
    </dataValidation>
    <dataValidation type="list" allowBlank="1" showInputMessage="1" showErrorMessage="1" promptTitle="November Safe Harbor Code" prompt="Select the applicable section 4980H safe harbor code from the drop down." sqref="BI2:BI1048576" xr:uid="{F0876793-4728-4210-97D5-97ACA43AAD0C}">
      <formula1>"2A,2B,2C,2D,2E,2F,2G,2H"</formula1>
    </dataValidation>
    <dataValidation type="list" allowBlank="1" showInputMessage="1" showErrorMessage="1" promptTitle="December Safe Harbor Code" prompt="Select the applicable section 4980H safe harbor code from the drop down." sqref="BJ2:BJ1048576" xr:uid="{ABB245C3-1B2C-4F29-8D7A-962888BA7813}">
      <formula1>"2A,2B,2C,2D,2E,2F,2G,2H"</formula1>
    </dataValidation>
    <dataValidation allowBlank="1" showInputMessage="1" showErrorMessage="1" promptTitle="January ZIP Code" prompt="Enter the appropriate ZIP code used for identifying the lowest cost silver plan used to calculate the Employee Required Contribution in line 15" sqref="BL2:BL1048576" xr:uid="{BA386B57-F3A7-4E51-B5CB-A19CDD6AFCB7}"/>
    <dataValidation allowBlank="1" showInputMessage="1" showErrorMessage="1" promptTitle="February ZIP Code" prompt="Enter the appropriate ZIP code used for identifying the lowest cost silver plan used to calculate the Employee Required Contribution in line 15" sqref="BM2:BM1048576" xr:uid="{D55EC5C6-4907-4A3D-A6C8-4B361415B852}"/>
    <dataValidation allowBlank="1" showInputMessage="1" showErrorMessage="1" promptTitle="March ZIP Code" prompt="Enter the appropriate ZIP code used for identifying the lowest cost silver plan used to calculate the Employee Required Contribution in line 15" sqref="BN2:BN1048576" xr:uid="{07B32E39-949B-45CC-9603-6EA09CA27982}"/>
    <dataValidation allowBlank="1" showInputMessage="1" showErrorMessage="1" promptTitle="April ZIP Code" prompt="Enter the appropriate ZIP code used for identifying the lowest cost silver plan used to calculate the Employee Required Contribution in line 15" sqref="BO2:BO1048576" xr:uid="{7CB09C58-4F95-497A-96DB-A031F44FE46B}"/>
    <dataValidation allowBlank="1" showInputMessage="1" showErrorMessage="1" promptTitle="May ZIP Code" prompt="Enter the appropriate ZIP code used for identifying the lowest cost silver plan used to calculate the Employee Required Contribution in line 15" sqref="BP2:BP1048576" xr:uid="{5A406656-06CA-4D81-923D-42FB48935A0C}"/>
    <dataValidation allowBlank="1" showInputMessage="1" showErrorMessage="1" promptTitle="June ZIP Code" prompt="Enter the appropriate ZIP code used for identifying the lowest cost silver plan used to calculate the Employee Required Contribution in line 15" sqref="BQ2:BQ1048576" xr:uid="{B10E1C7F-EFF4-4945-9F19-859DA9F08247}"/>
    <dataValidation allowBlank="1" showInputMessage="1" showErrorMessage="1" promptTitle="July ZIP Code" prompt="Enter the appropriate ZIP code used for identifying the lowest cost silver plan used to calculate the Employee Required Contribution in line 15" sqref="BR2:BR1048576" xr:uid="{3E0EF098-4C11-4DD4-A548-F92F709FB454}"/>
    <dataValidation allowBlank="1" showInputMessage="1" showErrorMessage="1" promptTitle="August ZIP Code" prompt="Enter the appropriate ZIP code used for identifying the lowest cost silver plan used to calculate the Employee Required Contribution in line 15" sqref="BS2:BS1048576" xr:uid="{029B1E8F-1862-43C9-BEFE-6461570DB42A}"/>
    <dataValidation allowBlank="1" showInputMessage="1" showErrorMessage="1" promptTitle="September ZIP Code" prompt="Enter the appropriate ZIP code used for identifying the lowest cost silver plan used to calculate the Employee Required Contribution in line 15" sqref="BT2:BT1048576" xr:uid="{E0CFB569-1534-46AE-93FC-84C22CC6F76B}"/>
    <dataValidation allowBlank="1" showInputMessage="1" showErrorMessage="1" promptTitle="October ZIP Code" prompt="Enter the appropriate ZIP code used for identifying the lowest cost silver plan used to calculate the Employee Required Contribution in line 15" sqref="BU2:BU1048576" xr:uid="{F0DF151F-3F7E-431F-89E1-47A19712BAFD}"/>
    <dataValidation allowBlank="1" showInputMessage="1" showErrorMessage="1" promptTitle="November ZIP Code" prompt="Enter the appropriate ZIP code used for identifying the lowest cost silver plan used to calculate the Employee Required Contribution in line 15" sqref="BV2:BV1048576" xr:uid="{27A59048-E478-430F-8228-4EBEFB921C73}"/>
    <dataValidation allowBlank="1" showInputMessage="1" showErrorMessage="1" promptTitle="December ZIP Code" prompt="Enter the appropriate ZIP code used for identifying the lowest cost silver plan used to calculate the Employee Required Contribution in line 15" sqref="BW2:BW1048576" xr:uid="{A16ADD03-66AC-499E-8369-9D23B6EC6D3A}"/>
    <dataValidation allowBlank="1" showInputMessage="1" showErrorMessage="1" promptTitle="Phone Number" prompt="Enter the employee's phone number here. It can have a maximum length of 10 characters." sqref="T2:T1048576" xr:uid="{A7F3E495-3897-4DD9-8853-6699DC243A8E}"/>
    <dataValidation allowBlank="1" showInputMessage="1" showErrorMessage="1" promptTitle="US address Line 2" prompt="Enter the employee's suite or apartment number. It can have a maximum length of 35 characters. Do not enter special characters other than hyphen (-) and slash (/)" sqref="H2:H1048576" xr:uid="{40F23E5A-DD47-4151-9A20-1BC9D73171B8}"/>
    <dataValidation allowBlank="1" showInputMessage="1" showErrorMessage="1" promptTitle="Foreign Address Line 2" prompt="Enter the employee's street or location address. It can have a maximum length of 35 characters. Do not enter special characters other than hyphen (-) and slash (/)" sqref="M2:M1048576" xr:uid="{763815E4-7D67-4AEE-A75F-7F1F437D3724}"/>
    <dataValidation type="list" operator="equal" allowBlank="1" showInputMessage="1" showErrorMessage="1" errorTitle="SSN" error="Invalid SSN" promptTitle="Is Foreign Address" prompt="Select the employee address type. Complete the US address fields if employee is from the US. If employee is from a foreign counry, complete the foreign address fields along with country name. " sqref="F2:F1048576" xr:uid="{66ABA4A1-3E3D-4A65-8FD7-104B23DCB72B}">
      <formula1>"Yes,No"</formula1>
    </dataValidation>
    <dataValidation allowBlank="1" showInputMessage="1" showErrorMessage="1" promptTitle="US address Line 1" prompt="Enter the employee's street or location address. It can have a maximum length of 35 characters. Do not enter special characters other than hyphen (-) and slash (/). This field is mandatory if the employee is from the US." sqref="G2:G1048576" xr:uid="{434EAF35-AA82-4BE7-A761-5110B4BA486D}"/>
    <dataValidation allowBlank="1" showInputMessage="1" showErrorMessage="1" promptTitle=" US City" prompt="Enter Employee's City here. It can be maximum of 22 characters and should not be blank. This field is mandatory if the employee is from the US." sqref="I2:I1048576" xr:uid="{44A15493-AC1F-4F33-8B3E-9920511DDA6D}"/>
    <dataValidation allowBlank="1" showInputMessage="1" showErrorMessage="1" promptTitle="Foreign Address Line 1" prompt="Enter the employee's street or location address. It can have a maximum length of 35 characters. Do not enter special characters other than hyphen (-) and slash (/). This field is mandatory if the employee is from a Foreign Country." sqref="L2:L1048576" xr:uid="{BFFA1B02-809B-4CE3-915F-419E7D7C4F9E}"/>
    <dataValidation allowBlank="1" showInputMessage="1" showErrorMessage="1" promptTitle="Foreign City" prompt="Enter Employee's City here. It can be maximum of 22 characters and should not be blank. This field is mandatory if the employee is from a Foreign Country." sqref="N2:N1048576" xr:uid="{60A80F69-B3F9-4453-8FAC-010BD3A474BA}"/>
    <dataValidation allowBlank="1" showInputMessage="1" showErrorMessage="1" promptTitle="Foreign Province" prompt="Enter the foreign province name here. Do not enter special characters other than period (.), slash (/), hyphen (-) and apostrophe ('). This field is mandatory if the employee is from a Foreign Country." sqref="O2:O1048576" xr:uid="{2619B756-1739-45A3-941A-617C63B69845}"/>
    <dataValidation allowBlank="1" showInputMessage="1" showErrorMessage="1" promptTitle="Foreign Postal Code" prompt="Enter the Foreign Postal Code of the employee. It can have a maximum of 16 characters. Do not enter special characters other than period (.), slash (/) and  hyphen (-). This field is mandatory if the employee is from a Foreign Country." sqref="Q2:Q1048576" xr:uid="{9631CFFD-D193-45CB-97C6-033E6B2EE56D}"/>
    <dataValidation allowBlank="1" showInputMessage="1" showErrorMessage="1" promptTitle="Covered Individual First Name" prompt="Enter the first name of the Covered individual (Spouse and dependants). Maximum of 20 characters are allowed (Alphabets and hyphen). " sqref="BY2:BY1048576" xr:uid="{B67C56F7-B222-434E-8326-E277DB367402}"/>
    <dataValidation allowBlank="1" showInputMessage="1" showErrorMessage="1" promptTitle="Covered Individual Middle Name" prompt="Enter the middle name of the Covered individual (Spouse and dependants). Maximum of 20 characters are allowed (Alphabets and hyphen). " sqref="BZ2:BZ1048576" xr:uid="{78836481-F285-4E8E-9FB8-D42DEBF72370}"/>
    <dataValidation allowBlank="1" showInputMessage="1" showErrorMessage="1" promptTitle="Covered Individual Last Name" prompt="Enter the last name of the Covered individual (Spouse and dependants). Maximum of 20 characters are allowed (Alphabets and hyphen)." sqref="CA2:CA1048576" xr:uid="{E9B87B2C-DC40-4C58-8952-786D164AA079}"/>
    <dataValidation type="list" allowBlank="1" showInputMessage="1" showErrorMessage="1" promptTitle="Covered Individual Suffix" prompt="Select the Suffix from the drop down." sqref="CB2:CB1048576" xr:uid="{B055493D-22A1-4A18-BB18-34A99BA5BD6A}">
      <formula1>"Jr,Sr,II,III,IV,V,VI,VII"</formula1>
    </dataValidation>
    <dataValidation allowBlank="1" showInputMessage="1" showErrorMessage="1" promptTitle="Covered Individual DOB" prompt="If SSN for the Covered Individual is not available enter their DOB. Use this format - MM/DD/YYYY (OR) MM-DD-YYYY." sqref="CD2:CD1048576" xr:uid="{E77B1088-2619-4A98-A05F-3BB667BAF3F6}"/>
    <dataValidation type="list" allowBlank="1" showInputMessage="1" showErrorMessage="1" promptTitle="Covered Individual All Months" prompt="Select the covered individual's option from the drop down." sqref="CE2:CE1048576" xr:uid="{FECC62E1-8A3E-450D-BD57-F178E334D958}">
      <formula1>"Yes,No"</formula1>
    </dataValidation>
    <dataValidation type="list" allowBlank="1" showInputMessage="1" showErrorMessage="1" promptTitle="January Covered Individual" prompt="Select the covered individual's option from the drop down." sqref="CF2:CF1048576" xr:uid="{BA698F25-1588-491A-9B50-1DF816188087}">
      <formula1>"Yes,No"</formula1>
    </dataValidation>
    <dataValidation type="list" allowBlank="1" showInputMessage="1" showErrorMessage="1" promptTitle="February Covered Individual" prompt="Select the covered individual's option from the drop down." sqref="CG2:CG1048576" xr:uid="{0AACF26E-DA4B-4FD6-B652-E7333E0AC334}">
      <formula1>"Yes,No"</formula1>
    </dataValidation>
    <dataValidation type="list" allowBlank="1" showInputMessage="1" showErrorMessage="1" promptTitle="March Covered Individual" prompt="Select the covered individual's option from the drop down." sqref="CH2:CH1048576" xr:uid="{53AC961C-F98D-4E53-8C5A-0A67D568320B}">
      <formula1>"Yes,No"</formula1>
    </dataValidation>
    <dataValidation type="list" allowBlank="1" showInputMessage="1" showErrorMessage="1" promptTitle="Apirl Covered Individual" prompt="Select the covered individual's option from the drop down." sqref="CI2:CI1048576" xr:uid="{9CDAA2DB-A08F-4A1E-84F6-01F8FBAD007E}">
      <formula1>"Yes,No"</formula1>
    </dataValidation>
    <dataValidation type="list" allowBlank="1" showInputMessage="1" showErrorMessage="1" promptTitle="May Covered Individual" prompt="Select the covered individual's option from the drop down." sqref="CJ2:CJ1048576" xr:uid="{6C93CAC3-8096-4AB5-ADFC-B86A48E2F7E2}">
      <formula1>"Yes,No"</formula1>
    </dataValidation>
    <dataValidation type="list" allowBlank="1" showInputMessage="1" showErrorMessage="1" promptTitle="June Covered Individual" prompt="Select the covered individual's option from the drop down." sqref="CK2:CK1048576" xr:uid="{55CCD01B-97CC-419A-9C70-F1FC65543063}">
      <formula1>"Yes,No"</formula1>
    </dataValidation>
    <dataValidation type="list" allowBlank="1" showInputMessage="1" showErrorMessage="1" promptTitle="July Covered Individual" prompt="Select the covered individual's option from the drop down." sqref="CL2:CL1048576" xr:uid="{2C659F6C-1D85-4DB9-B077-B6462FE78E3A}">
      <formula1>"Yes,No"</formula1>
    </dataValidation>
    <dataValidation type="list" allowBlank="1" showInputMessage="1" showErrorMessage="1" promptTitle="August Covered Individual" prompt="Select the covered individual's option from the drop down." sqref="CM2:CM1048576" xr:uid="{EC445F92-70F4-4D9D-8F0D-9E800B7BEFFC}">
      <formula1>"Yes,No"</formula1>
    </dataValidation>
    <dataValidation type="list" allowBlank="1" showInputMessage="1" showErrorMessage="1" promptTitle="September Covered Individual" prompt="Select the covered individual's option from the drop down." sqref="CN2:CN1048576" xr:uid="{833705F1-3D35-40E0-A515-28187410228A}">
      <formula1>"Yes,No"</formula1>
    </dataValidation>
    <dataValidation type="list" allowBlank="1" showInputMessage="1" showErrorMessage="1" promptTitle="October Covered Individual" prompt="Select the covered individual's option from the drop down." sqref="CO2:CO1048576" xr:uid="{6FBD8998-4C4B-458B-9AA8-B7DC5DEC39B2}">
      <formula1>"Yes,No"</formula1>
    </dataValidation>
    <dataValidation type="list" allowBlank="1" showInputMessage="1" showErrorMessage="1" promptTitle="November Covered Individual" prompt="Select the covered individual's option from the drop down." sqref="CP2:CP1048576" xr:uid="{EAABE085-2CCD-4ED4-81B9-8EB1489ADEFE}">
      <formula1>"Yes,No"</formula1>
    </dataValidation>
    <dataValidation type="list" allowBlank="1" showInputMessage="1" showErrorMessage="1" promptTitle="December Covered Individual" prompt="Select the covered individual's option from the drop down." sqref="CQ2:CQ1048576" xr:uid="{67399FA1-4704-4DEF-8931-432D23A54943}">
      <formula1>"Yes,No"</formula1>
    </dataValidation>
    <dataValidation type="list" allowBlank="1" showInputMessage="1" showErrorMessage="1" promptTitle="Plan Start Month" prompt="Enter the two-digit number (01 through 12) indicating the calendar month during which the plan year begins of the health plan in which the employee is offered coverage. If the is no health plan under which coverage is offered to the employee, enter &quot;00&quot;." sqref="W130:W1048576" xr:uid="{2B1ECB1B-D71C-4E68-9104-29C5FC7657A4}">
      <formula1>"00,01,02,03,04,05,06,07,08,09,10,11,12"</formula1>
    </dataValidation>
    <dataValidation type="list" allowBlank="1" showInputMessage="1" showErrorMessage="1" promptTitle="All 12 Months Safe Harbor Code" prompt="Select the code for the applicable section 4980H safe harbor for all the 12 months." sqref="AX2:AX20" xr:uid="{9B3C383A-6C78-4D7D-8DDB-64CEC291AC4B}">
      <formula1>"2A,2B,2C,2D,2E,2F,2G,2H"</formula1>
    </dataValidation>
    <dataValidation type="list" allowBlank="1" showInputMessage="1" showErrorMessage="1" promptTitle="Plan Start Month" prompt="Select the two-digit number (01 through 12) indicating the calendar month during which the plan year begins of the health plan in which the employee is offered coverage. If the is no health plan under which coverage is offered to the employee, enter &quot;00&quot;." sqref="W2:W129" xr:uid="{A81DBCE8-9E81-41DA-BA9C-319307E1DF54}">
      <formula1>"00,01,02,03,04,05,06,07,08,09,10,11,12"</formula1>
    </dataValidation>
    <dataValidation allowBlank="1" showInputMessage="1" showErrorMessage="1" promptTitle="US ZIP Code" prompt="Enter the ZIP Code of the employee. It can have a minimum of  5 digits or a maximum of 10 characters (including hyphen). This field is mandatory if the employee is from the US. _x000a_Format: XXXXX (OR) XXXXXXXXX (OR) XXXXX-XXXX" sqref="K2:K1048576" xr:uid="{5C2D6EEF-DABF-41A1-94DD-A4133DDCCA44}"/>
    <dataValidation allowBlank="1" showInputMessage="1" showErrorMessage="1" promptTitle="Covered Individual SSN or TIN" prompt="Enter Covered Individual SSN or other TIN here. This field should not be blank. It can have a minimum of 9 characters or a maximum of 11 characters. _x000a_Format: XXXXXXXXX (OR) XXX-XX-XXXX (OR) XX-XXXXXXX" sqref="CC2:CC1048576" xr:uid="{AA80BAA6-017B-47CE-8083-2453775241DA}"/>
    <dataValidation type="list" allowBlank="1" showInputMessage="1" showErrorMessage="1" promptTitle="Online Access" prompt="Select if you want to allow this employee to access Form 1095C Online. If YES, enter the employee's email address" sqref="R2:R1048576" xr:uid="{A843E007-BE4C-418C-A19B-5C1F7A29ABB4}">
      <formula1>"Yes, No"</formula1>
    </dataValidation>
    <dataValidation allowBlank="1" showInputMessage="1" showErrorMessage="1" promptTitle="Online Access" prompt="Select if you want to allow this employee to access Form 1095C Online. If YES, enter the employee's email address" sqref="R1" xr:uid="{4E479461-A1B9-42A1-9883-DCFF32CC6A28}"/>
    <dataValidation allowBlank="1" showInputMessage="1" showErrorMessage="1" promptTitle="Employee's Age on Jan 1" prompt="If the employee was offered an individual coverage HRA, enter the employee’s age on January 1, 2023" sqref="V1:V1048576" xr:uid="{249BB91A-AF69-4C1E-98C2-0EE90CF08D86}"/>
    <dataValidation type="textLength" allowBlank="1" showInputMessage="1" showErrorMessage="1" errorTitle="SSN" error="Invalid SSN" promptTitle=" SSN" prompt="Enter Employee's SSN here. This field should not be blank. It can have a minimum of 9 characters or a maximum of 11 characters. _x000a_Format: XXXXXXXXX (OR) XXX-XX-XXXX" sqref="E1:E1048576" xr:uid="{D0046968-95B2-4ED3-9BB6-035107E98E73}">
      <formula1>9</formula1>
      <formula2>11</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500" yWindow="311" count="2">
        <x14:dataValidation type="list" allowBlank="1" showInputMessage="1" showErrorMessage="1" promptTitle="US State" prompt="Select the employee's State from the drop down. This field is mandatory if the employee is from the US." xr:uid="{694DDDE5-EE18-4F88-BABB-90AD31B4C867}">
          <x14:formula1>
            <xm:f>Details!$A$2:$A$63</xm:f>
          </x14:formula1>
          <xm:sqref>J2:J1048576</xm:sqref>
        </x14:dataValidation>
        <x14:dataValidation type="list" allowBlank="1" showInputMessage="1" showErrorMessage="1" promptTitle="Country" prompt="Select the employee's country from the drop down. This field is mandatory if the employee is from a Foreign Country." xr:uid="{6AD50B09-4B9A-4A98-9EA6-363E084B0B6C}">
          <x14:formula1>
            <xm:f>Details!$E$2:$E$279</xm:f>
          </x14:formula1>
          <xm:sqref>P2:P1048576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92D01-4F7C-46BE-9ECE-EFFB6ECA0F3A}">
  <dimension ref="A1:CR22"/>
  <sheetViews>
    <sheetView workbookViewId="0">
      <selection activeCell="A2" sqref="A2"/>
    </sheetView>
  </sheetViews>
  <sheetFormatPr defaultColWidth="9.109375" defaultRowHeight="14.4" x14ac:dyDescent="0.3"/>
  <cols>
    <col min="1" max="1" width="12.109375" style="1" customWidth="1"/>
    <col min="2" max="2" width="14.88671875" style="1" customWidth="1"/>
    <col min="3" max="3" width="11.6640625" style="1" customWidth="1"/>
    <col min="4" max="4" width="7.6640625" style="1" customWidth="1"/>
    <col min="5" max="5" width="15.109375" style="2" customWidth="1"/>
    <col min="6" max="6" width="18.44140625" style="2" bestFit="1" customWidth="1"/>
    <col min="7" max="7" width="16.6640625" style="1" customWidth="1"/>
    <col min="8" max="8" width="15.44140625" style="1" customWidth="1"/>
    <col min="9" max="9" width="15.5546875" style="1" customWidth="1"/>
    <col min="10" max="10" width="15.88671875" style="1" customWidth="1"/>
    <col min="11" max="14" width="19.33203125" style="2" customWidth="1"/>
    <col min="15" max="15" width="16.33203125" style="1" customWidth="1"/>
    <col min="16" max="18" width="13.5546875" style="1" customWidth="1"/>
    <col min="19" max="19" width="20.33203125" style="1" customWidth="1"/>
    <col min="20" max="23" width="13.5546875" style="2" customWidth="1"/>
    <col min="24" max="24" width="28.44140625" style="1" customWidth="1"/>
    <col min="25" max="25" width="6.88671875" style="1" customWidth="1"/>
    <col min="26" max="26" width="7.33203125" style="1" customWidth="1"/>
    <col min="27" max="27" width="7.5546875" style="1" customWidth="1"/>
    <col min="28" max="28" width="7.109375" style="1" customWidth="1"/>
    <col min="29" max="29" width="7.88671875" style="1" customWidth="1"/>
    <col min="30" max="30" width="7" style="1" customWidth="1"/>
    <col min="31" max="31" width="6.44140625" style="1" customWidth="1"/>
    <col min="32" max="32" width="7.44140625" style="1" customWidth="1"/>
    <col min="33" max="33" width="7.33203125" style="1" customWidth="1"/>
    <col min="34" max="34" width="7" style="1" customWidth="1"/>
    <col min="35" max="35" width="7.5546875" style="1" customWidth="1"/>
    <col min="36" max="36" width="7.33203125" style="1" customWidth="1"/>
    <col min="37" max="37" width="31.5546875" style="5" customWidth="1"/>
    <col min="38" max="38" width="6.88671875" style="1" customWidth="1"/>
    <col min="39" max="39" width="7.33203125" style="1" customWidth="1"/>
    <col min="40" max="40" width="7.5546875" style="1" customWidth="1"/>
    <col min="41" max="41" width="7.109375" style="1" customWidth="1"/>
    <col min="42" max="42" width="7.88671875" style="1" customWidth="1"/>
    <col min="43" max="43" width="7" style="1" customWidth="1"/>
    <col min="44" max="44" width="6.44140625" style="1" customWidth="1"/>
    <col min="45" max="45" width="7.44140625" style="1" customWidth="1"/>
    <col min="46" max="46" width="7.33203125" style="1" customWidth="1"/>
    <col min="47" max="47" width="7" style="1" bestFit="1" customWidth="1"/>
    <col min="48" max="48" width="7.5546875" style="1" customWidth="1"/>
    <col min="49" max="49" width="7.33203125" style="1" customWidth="1"/>
    <col min="50" max="50" width="38" style="1" customWidth="1"/>
    <col min="51" max="51" width="6.88671875" style="1" customWidth="1"/>
    <col min="52" max="52" width="7.33203125" style="1" customWidth="1"/>
    <col min="53" max="53" width="7.5546875" style="1" customWidth="1"/>
    <col min="54" max="54" width="7.109375" style="1" customWidth="1"/>
    <col min="55" max="55" width="7.88671875" style="1" customWidth="1"/>
    <col min="56" max="56" width="7" style="1" customWidth="1"/>
    <col min="57" max="57" width="6.44140625" style="1" customWidth="1"/>
    <col min="58" max="58" width="7.44140625" style="1" customWidth="1"/>
    <col min="59" max="59" width="7.33203125" style="1" customWidth="1"/>
    <col min="60" max="60" width="7" style="1" customWidth="1"/>
    <col min="61" max="61" width="7.5546875" style="1" customWidth="1"/>
    <col min="62" max="62" width="7.33203125" style="1" customWidth="1"/>
    <col min="63" max="63" width="15.6640625" style="2" customWidth="1"/>
    <col min="64" max="64" width="6.88671875" style="2" customWidth="1"/>
    <col min="65" max="65" width="7.33203125" style="2" customWidth="1"/>
    <col min="66" max="66" width="7.5546875" style="2" customWidth="1"/>
    <col min="67" max="67" width="7.109375" style="2" customWidth="1"/>
    <col min="68" max="68" width="7.88671875" style="2" customWidth="1"/>
    <col min="69" max="69" width="7" style="2" customWidth="1"/>
    <col min="70" max="70" width="6.44140625" style="2" customWidth="1"/>
    <col min="71" max="71" width="7.44140625" style="2" customWidth="1"/>
    <col min="72" max="72" width="7.33203125" style="2" customWidth="1"/>
    <col min="73" max="73" width="7" style="2" customWidth="1"/>
    <col min="74" max="74" width="7.5546875" style="2" customWidth="1"/>
    <col min="75" max="75" width="7.33203125" style="2" customWidth="1"/>
    <col min="76" max="76" width="22.6640625" style="1" customWidth="1"/>
    <col min="77" max="77" width="19.5546875" style="7" customWidth="1"/>
    <col min="78" max="78" width="19.6640625" style="1" customWidth="1"/>
    <col min="79" max="79" width="19.5546875" style="1" customWidth="1"/>
    <col min="80" max="80" width="15.5546875" style="1" customWidth="1"/>
    <col min="81" max="81" width="13.88671875" style="2" customWidth="1"/>
    <col min="82" max="82" width="14.33203125" style="8" customWidth="1"/>
    <col min="83" max="83" width="18" style="1" customWidth="1"/>
    <col min="84" max="84" width="3.88671875" style="1" customWidth="1"/>
    <col min="85" max="85" width="4.33203125" style="1" customWidth="1"/>
    <col min="86" max="86" width="4.5546875" style="1" customWidth="1"/>
    <col min="87" max="87" width="4.109375" style="1" customWidth="1"/>
    <col min="88" max="88" width="4.88671875" style="1" customWidth="1"/>
    <col min="89" max="89" width="4" style="1" customWidth="1"/>
    <col min="90" max="90" width="3.44140625" style="1" customWidth="1"/>
    <col min="91" max="91" width="4.44140625" style="1" customWidth="1"/>
    <col min="92" max="92" width="4.33203125" style="1" customWidth="1"/>
    <col min="93" max="93" width="4" style="1" customWidth="1"/>
    <col min="94" max="94" width="4.5546875" style="1" customWidth="1"/>
    <col min="95" max="95" width="4.33203125" style="1" customWidth="1"/>
    <col min="96" max="16384" width="9.109375" style="1"/>
  </cols>
  <sheetData>
    <row r="1" spans="1:96" s="42" customFormat="1" ht="43.2" x14ac:dyDescent="0.3">
      <c r="A1" s="45" t="s">
        <v>0</v>
      </c>
      <c r="B1" s="45" t="s">
        <v>1</v>
      </c>
      <c r="C1" s="45" t="s">
        <v>2</v>
      </c>
      <c r="D1" s="45" t="s">
        <v>3</v>
      </c>
      <c r="E1" s="45" t="s">
        <v>4</v>
      </c>
      <c r="F1" s="45" t="s">
        <v>542</v>
      </c>
      <c r="G1" s="45" t="s">
        <v>552</v>
      </c>
      <c r="H1" s="45" t="s">
        <v>545</v>
      </c>
      <c r="I1" s="45" t="s">
        <v>544</v>
      </c>
      <c r="J1" s="45" t="s">
        <v>540</v>
      </c>
      <c r="K1" s="45" t="s">
        <v>543</v>
      </c>
      <c r="L1" s="45" t="s">
        <v>547</v>
      </c>
      <c r="M1" s="45" t="s">
        <v>548</v>
      </c>
      <c r="N1" s="45" t="s">
        <v>553</v>
      </c>
      <c r="O1" s="45" t="s">
        <v>549</v>
      </c>
      <c r="P1" s="45" t="s">
        <v>5</v>
      </c>
      <c r="Q1" s="45" t="s">
        <v>550</v>
      </c>
      <c r="R1" s="43" t="s">
        <v>614</v>
      </c>
      <c r="S1" s="45" t="s">
        <v>6</v>
      </c>
      <c r="T1" s="45" t="s">
        <v>7</v>
      </c>
      <c r="U1" s="45" t="s">
        <v>8</v>
      </c>
      <c r="V1" s="45" t="s">
        <v>454</v>
      </c>
      <c r="W1" s="45" t="s">
        <v>104</v>
      </c>
      <c r="X1" s="43" t="s">
        <v>9</v>
      </c>
      <c r="Y1" s="43" t="s">
        <v>10</v>
      </c>
      <c r="Z1" s="43" t="s">
        <v>11</v>
      </c>
      <c r="AA1" s="43" t="s">
        <v>12</v>
      </c>
      <c r="AB1" s="43" t="s">
        <v>13</v>
      </c>
      <c r="AC1" s="43" t="s">
        <v>14</v>
      </c>
      <c r="AD1" s="43" t="s">
        <v>15</v>
      </c>
      <c r="AE1" s="43" t="s">
        <v>16</v>
      </c>
      <c r="AF1" s="43" t="s">
        <v>17</v>
      </c>
      <c r="AG1" s="43" t="s">
        <v>18</v>
      </c>
      <c r="AH1" s="43" t="s">
        <v>19</v>
      </c>
      <c r="AI1" s="43" t="s">
        <v>20</v>
      </c>
      <c r="AJ1" s="43" t="s">
        <v>21</v>
      </c>
      <c r="AK1" s="45" t="s">
        <v>22</v>
      </c>
      <c r="AL1" s="45" t="s">
        <v>23</v>
      </c>
      <c r="AM1" s="45" t="s">
        <v>24</v>
      </c>
      <c r="AN1" s="45" t="s">
        <v>25</v>
      </c>
      <c r="AO1" s="45" t="s">
        <v>26</v>
      </c>
      <c r="AP1" s="45" t="s">
        <v>27</v>
      </c>
      <c r="AQ1" s="45" t="s">
        <v>28</v>
      </c>
      <c r="AR1" s="45" t="s">
        <v>29</v>
      </c>
      <c r="AS1" s="45" t="s">
        <v>30</v>
      </c>
      <c r="AT1" s="45" t="s">
        <v>31</v>
      </c>
      <c r="AU1" s="45" t="s">
        <v>32</v>
      </c>
      <c r="AV1" s="45" t="s">
        <v>33</v>
      </c>
      <c r="AW1" s="45" t="s">
        <v>34</v>
      </c>
      <c r="AX1" s="45" t="s">
        <v>35</v>
      </c>
      <c r="AY1" s="45" t="s">
        <v>36</v>
      </c>
      <c r="AZ1" s="45" t="s">
        <v>37</v>
      </c>
      <c r="BA1" s="45" t="s">
        <v>38</v>
      </c>
      <c r="BB1" s="45" t="s">
        <v>39</v>
      </c>
      <c r="BC1" s="45" t="s">
        <v>40</v>
      </c>
      <c r="BD1" s="45" t="s">
        <v>41</v>
      </c>
      <c r="BE1" s="45" t="s">
        <v>42</v>
      </c>
      <c r="BF1" s="45" t="s">
        <v>43</v>
      </c>
      <c r="BG1" s="45" t="s">
        <v>44</v>
      </c>
      <c r="BH1" s="45" t="s">
        <v>45</v>
      </c>
      <c r="BI1" s="45" t="s">
        <v>46</v>
      </c>
      <c r="BJ1" s="45" t="s">
        <v>47</v>
      </c>
      <c r="BK1" s="45" t="s">
        <v>530</v>
      </c>
      <c r="BL1" s="45" t="s">
        <v>518</v>
      </c>
      <c r="BM1" s="45" t="s">
        <v>519</v>
      </c>
      <c r="BN1" s="45" t="s">
        <v>520</v>
      </c>
      <c r="BO1" s="45" t="s">
        <v>521</v>
      </c>
      <c r="BP1" s="45" t="s">
        <v>522</v>
      </c>
      <c r="BQ1" s="45" t="s">
        <v>523</v>
      </c>
      <c r="BR1" s="45" t="s">
        <v>524</v>
      </c>
      <c r="BS1" s="45" t="s">
        <v>525</v>
      </c>
      <c r="BT1" s="45" t="s">
        <v>526</v>
      </c>
      <c r="BU1" s="45" t="s">
        <v>527</v>
      </c>
      <c r="BV1" s="45" t="s">
        <v>528</v>
      </c>
      <c r="BW1" s="45" t="s">
        <v>529</v>
      </c>
      <c r="BX1" s="37" t="s">
        <v>538</v>
      </c>
      <c r="BY1" s="38" t="s">
        <v>49</v>
      </c>
      <c r="BZ1" s="38" t="s">
        <v>532</v>
      </c>
      <c r="CA1" s="38" t="s">
        <v>50</v>
      </c>
      <c r="CB1" s="38" t="s">
        <v>51</v>
      </c>
      <c r="CC1" s="39" t="s">
        <v>533</v>
      </c>
      <c r="CD1" s="40" t="s">
        <v>52</v>
      </c>
      <c r="CE1" s="38" t="s">
        <v>534</v>
      </c>
      <c r="CF1" s="38" t="s">
        <v>53</v>
      </c>
      <c r="CG1" s="38" t="s">
        <v>54</v>
      </c>
      <c r="CH1" s="38" t="s">
        <v>55</v>
      </c>
      <c r="CI1" s="38" t="s">
        <v>56</v>
      </c>
      <c r="CJ1" s="38" t="s">
        <v>57</v>
      </c>
      <c r="CK1" s="38" t="s">
        <v>58</v>
      </c>
      <c r="CL1" s="38" t="s">
        <v>59</v>
      </c>
      <c r="CM1" s="38" t="s">
        <v>60</v>
      </c>
      <c r="CN1" s="38" t="s">
        <v>61</v>
      </c>
      <c r="CO1" s="38" t="s">
        <v>62</v>
      </c>
      <c r="CP1" s="38" t="s">
        <v>63</v>
      </c>
      <c r="CQ1" s="38" t="s">
        <v>64</v>
      </c>
      <c r="CR1" s="41"/>
    </row>
    <row r="2" spans="1:96" x14ac:dyDescent="0.3">
      <c r="A2" s="28" t="s">
        <v>65</v>
      </c>
      <c r="B2" s="28" t="s">
        <v>66</v>
      </c>
      <c r="C2" s="28" t="s">
        <v>67</v>
      </c>
      <c r="D2" s="28" t="s">
        <v>68</v>
      </c>
      <c r="E2" s="29" t="s">
        <v>458</v>
      </c>
      <c r="F2" s="29" t="s">
        <v>84</v>
      </c>
      <c r="G2" s="28" t="s">
        <v>455</v>
      </c>
      <c r="H2" s="28"/>
      <c r="I2" s="28" t="s">
        <v>456</v>
      </c>
      <c r="J2" s="25" t="s">
        <v>143</v>
      </c>
      <c r="K2" s="29" t="s">
        <v>457</v>
      </c>
      <c r="L2" s="29"/>
      <c r="M2" s="29"/>
      <c r="N2" s="29"/>
      <c r="O2" s="25"/>
      <c r="P2" s="28"/>
      <c r="Q2" s="28"/>
      <c r="R2" s="28" t="s">
        <v>73</v>
      </c>
      <c r="S2" s="47" t="s">
        <v>604</v>
      </c>
      <c r="T2" s="29"/>
      <c r="U2" s="29"/>
      <c r="V2" s="29"/>
      <c r="W2" s="29" t="s">
        <v>531</v>
      </c>
      <c r="X2" s="30" t="s">
        <v>475</v>
      </c>
      <c r="Y2" s="30"/>
      <c r="Z2" s="30"/>
      <c r="AA2" s="30"/>
      <c r="AB2" s="30"/>
      <c r="AC2" s="30"/>
      <c r="AD2" s="30"/>
      <c r="AE2" s="30"/>
      <c r="AF2" s="30"/>
      <c r="AG2" s="30"/>
      <c r="AH2" s="30"/>
      <c r="AI2" s="30"/>
      <c r="AJ2" s="30"/>
      <c r="AK2" s="10"/>
      <c r="AL2" s="28"/>
      <c r="AM2" s="28"/>
      <c r="AN2" s="28"/>
      <c r="AO2" s="28"/>
      <c r="AP2" s="28"/>
      <c r="AQ2" s="28"/>
      <c r="AR2" s="28"/>
      <c r="AS2" s="28"/>
      <c r="AT2" s="28"/>
      <c r="AU2" s="28"/>
      <c r="AV2" s="28"/>
      <c r="AW2" s="28"/>
      <c r="AX2" s="30" t="s">
        <v>72</v>
      </c>
      <c r="AY2" s="30"/>
      <c r="AZ2" s="30"/>
      <c r="BA2" s="30"/>
      <c r="BB2" s="30"/>
      <c r="BC2" s="30"/>
      <c r="BD2" s="30"/>
      <c r="BE2" s="30"/>
      <c r="BF2" s="30"/>
      <c r="BG2" s="30"/>
      <c r="BH2" s="30"/>
      <c r="BI2" s="30"/>
      <c r="BJ2" s="30"/>
      <c r="BK2" s="62"/>
      <c r="BL2" s="62"/>
      <c r="BM2" s="62"/>
      <c r="BN2" s="62"/>
      <c r="BO2" s="62"/>
      <c r="BP2" s="62"/>
      <c r="BQ2" s="62"/>
      <c r="BR2" s="62"/>
      <c r="BS2" s="62"/>
      <c r="BT2" s="62"/>
      <c r="BU2" s="62"/>
      <c r="BV2" s="62"/>
      <c r="BW2" s="62"/>
      <c r="BX2" s="28" t="s">
        <v>73</v>
      </c>
      <c r="BY2" s="11" t="s">
        <v>65</v>
      </c>
      <c r="BZ2" s="28" t="s">
        <v>66</v>
      </c>
      <c r="CA2" s="28" t="s">
        <v>67</v>
      </c>
      <c r="CB2" s="28" t="s">
        <v>68</v>
      </c>
      <c r="CC2" s="29" t="s">
        <v>458</v>
      </c>
      <c r="CD2" s="35"/>
      <c r="CE2" s="28" t="s">
        <v>73</v>
      </c>
      <c r="CF2" s="28"/>
      <c r="CG2" s="28"/>
      <c r="CH2" s="28"/>
      <c r="CI2" s="28"/>
      <c r="CJ2" s="28"/>
      <c r="CK2" s="28"/>
      <c r="CL2" s="28"/>
      <c r="CM2" s="28"/>
      <c r="CN2" s="28"/>
      <c r="CO2" s="28"/>
      <c r="CP2" s="28"/>
      <c r="CQ2" s="28"/>
    </row>
    <row r="3" spans="1:96" x14ac:dyDescent="0.3">
      <c r="A3" s="28"/>
      <c r="B3" s="28"/>
      <c r="C3" s="28"/>
      <c r="D3" s="28"/>
      <c r="E3" s="29"/>
      <c r="F3" s="29"/>
      <c r="G3" s="28"/>
      <c r="H3" s="28"/>
      <c r="I3" s="28"/>
      <c r="J3" s="25"/>
      <c r="K3" s="29"/>
      <c r="L3" s="29"/>
      <c r="M3" s="29"/>
      <c r="N3" s="29"/>
      <c r="O3" s="25"/>
      <c r="P3" s="28"/>
      <c r="Q3" s="28"/>
      <c r="R3" s="28"/>
      <c r="S3" s="28"/>
      <c r="T3" s="29"/>
      <c r="U3" s="29"/>
      <c r="V3" s="29"/>
      <c r="W3" s="29"/>
      <c r="X3" s="30"/>
      <c r="Y3" s="30"/>
      <c r="Z3" s="30"/>
      <c r="AA3" s="30"/>
      <c r="AB3" s="30"/>
      <c r="AC3" s="30"/>
      <c r="AD3" s="30"/>
      <c r="AE3" s="30"/>
      <c r="AF3" s="30"/>
      <c r="AG3" s="30"/>
      <c r="AH3" s="30"/>
      <c r="AI3" s="30"/>
      <c r="AJ3" s="30"/>
      <c r="AK3" s="10"/>
      <c r="AL3" s="28"/>
      <c r="AM3" s="28"/>
      <c r="AN3" s="28"/>
      <c r="AO3" s="28"/>
      <c r="AP3" s="28"/>
      <c r="AQ3" s="28"/>
      <c r="AR3" s="28"/>
      <c r="AS3" s="28"/>
      <c r="AT3" s="28"/>
      <c r="AU3" s="28"/>
      <c r="AV3" s="28"/>
      <c r="AW3" s="28"/>
      <c r="AX3" s="30"/>
      <c r="AY3" s="30"/>
      <c r="AZ3" s="30"/>
      <c r="BA3" s="30"/>
      <c r="BB3" s="30"/>
      <c r="BC3" s="30"/>
      <c r="BD3" s="30"/>
      <c r="BE3" s="30"/>
      <c r="BF3" s="30"/>
      <c r="BG3" s="30"/>
      <c r="BH3" s="30"/>
      <c r="BI3" s="30"/>
      <c r="BJ3" s="30"/>
      <c r="BK3" s="62"/>
      <c r="BL3" s="62"/>
      <c r="BM3" s="62"/>
      <c r="BN3" s="62"/>
      <c r="BO3" s="62"/>
      <c r="BP3" s="62"/>
      <c r="BQ3" s="62"/>
      <c r="BR3" s="62"/>
      <c r="BS3" s="62"/>
      <c r="BT3" s="62"/>
      <c r="BU3" s="62"/>
      <c r="BV3" s="62"/>
      <c r="BW3" s="62"/>
      <c r="BX3" s="28"/>
      <c r="BY3" s="11" t="s">
        <v>581</v>
      </c>
      <c r="BZ3" s="28"/>
      <c r="CA3" s="28" t="s">
        <v>67</v>
      </c>
      <c r="CB3" s="28"/>
      <c r="CC3" s="29" t="s">
        <v>554</v>
      </c>
      <c r="CD3" s="35"/>
      <c r="CE3" s="28" t="s">
        <v>73</v>
      </c>
      <c r="CF3" s="28"/>
      <c r="CG3" s="28"/>
      <c r="CH3" s="28"/>
      <c r="CI3" s="28"/>
      <c r="CJ3" s="28"/>
      <c r="CK3" s="28"/>
      <c r="CL3" s="28"/>
      <c r="CM3" s="28"/>
      <c r="CN3" s="28"/>
      <c r="CO3" s="28"/>
      <c r="CP3" s="28"/>
      <c r="CQ3" s="28"/>
    </row>
    <row r="4" spans="1:96" x14ac:dyDescent="0.3">
      <c r="A4" s="28"/>
      <c r="B4" s="28"/>
      <c r="C4" s="28"/>
      <c r="D4" s="28"/>
      <c r="E4" s="29"/>
      <c r="F4" s="29"/>
      <c r="G4" s="28"/>
      <c r="H4" s="28"/>
      <c r="I4" s="28"/>
      <c r="J4" s="25"/>
      <c r="K4" s="29"/>
      <c r="L4" s="29"/>
      <c r="M4" s="29"/>
      <c r="N4" s="29"/>
      <c r="O4" s="25"/>
      <c r="P4" s="28"/>
      <c r="Q4" s="28"/>
      <c r="R4" s="28"/>
      <c r="S4" s="28"/>
      <c r="T4" s="29"/>
      <c r="U4" s="29"/>
      <c r="V4" s="29"/>
      <c r="W4" s="29"/>
      <c r="X4" s="28"/>
      <c r="Y4" s="28"/>
      <c r="Z4" s="28"/>
      <c r="AA4" s="28"/>
      <c r="AB4" s="28"/>
      <c r="AC4" s="28"/>
      <c r="AD4" s="28"/>
      <c r="AE4" s="28"/>
      <c r="AF4" s="28"/>
      <c r="AG4" s="28"/>
      <c r="AH4" s="28"/>
      <c r="AI4" s="28"/>
      <c r="AJ4" s="28"/>
      <c r="AK4" s="10"/>
      <c r="AL4" s="28"/>
      <c r="AM4" s="28"/>
      <c r="AN4" s="28"/>
      <c r="AO4" s="28"/>
      <c r="AP4" s="28"/>
      <c r="AQ4" s="28"/>
      <c r="AR4" s="28"/>
      <c r="AS4" s="28"/>
      <c r="AT4" s="28"/>
      <c r="AU4" s="28"/>
      <c r="AV4" s="28"/>
      <c r="AW4" s="28"/>
      <c r="AX4" s="30"/>
      <c r="AY4" s="30"/>
      <c r="AZ4" s="30"/>
      <c r="BA4" s="30"/>
      <c r="BB4" s="30"/>
      <c r="BC4" s="30"/>
      <c r="BD4" s="30"/>
      <c r="BE4" s="30"/>
      <c r="BF4" s="30"/>
      <c r="BG4" s="30"/>
      <c r="BH4" s="30"/>
      <c r="BI4" s="30"/>
      <c r="BJ4" s="30"/>
      <c r="BK4" s="62"/>
      <c r="BL4" s="62"/>
      <c r="BM4" s="62"/>
      <c r="BN4" s="62"/>
      <c r="BO4" s="62"/>
      <c r="BP4" s="62"/>
      <c r="BQ4" s="62"/>
      <c r="BR4" s="62"/>
      <c r="BS4" s="62"/>
      <c r="BT4" s="62"/>
      <c r="BU4" s="62"/>
      <c r="BV4" s="62"/>
      <c r="BW4" s="62"/>
      <c r="BX4" s="28"/>
      <c r="BY4" s="11" t="s">
        <v>74</v>
      </c>
      <c r="BZ4" s="28"/>
      <c r="CA4" s="28" t="s">
        <v>67</v>
      </c>
      <c r="CB4" s="28"/>
      <c r="CC4" s="29" t="s">
        <v>555</v>
      </c>
      <c r="CD4" s="35"/>
      <c r="CE4" s="28" t="s">
        <v>73</v>
      </c>
      <c r="CF4" s="28"/>
      <c r="CG4" s="28"/>
      <c r="CH4" s="28"/>
      <c r="CI4" s="28"/>
      <c r="CJ4" s="28"/>
      <c r="CK4" s="28"/>
      <c r="CL4" s="28"/>
      <c r="CM4" s="28"/>
      <c r="CN4" s="28"/>
      <c r="CO4" s="28"/>
      <c r="CP4" s="28"/>
      <c r="CQ4" s="28"/>
    </row>
    <row r="5" spans="1:96" x14ac:dyDescent="0.3">
      <c r="A5" s="28"/>
      <c r="B5" s="28"/>
      <c r="C5" s="28"/>
      <c r="D5" s="28"/>
      <c r="E5" s="29"/>
      <c r="F5" s="29"/>
      <c r="G5" s="28"/>
      <c r="H5" s="28"/>
      <c r="I5" s="28"/>
      <c r="J5" s="25"/>
      <c r="K5" s="29"/>
      <c r="L5" s="29"/>
      <c r="M5" s="29"/>
      <c r="N5" s="29"/>
      <c r="O5" s="25"/>
      <c r="P5" s="28"/>
      <c r="Q5" s="28"/>
      <c r="R5" s="28"/>
      <c r="S5" s="28"/>
      <c r="T5" s="29"/>
      <c r="U5" s="29"/>
      <c r="V5" s="29"/>
      <c r="W5" s="29"/>
      <c r="X5" s="28"/>
      <c r="Y5" s="28"/>
      <c r="Z5" s="28"/>
      <c r="AA5" s="28"/>
      <c r="AB5" s="28"/>
      <c r="AC5" s="28"/>
      <c r="AD5" s="28"/>
      <c r="AE5" s="28"/>
      <c r="AF5" s="28"/>
      <c r="AG5" s="28"/>
      <c r="AH5" s="28"/>
      <c r="AI5" s="28"/>
      <c r="AJ5" s="28"/>
      <c r="AK5" s="10"/>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9"/>
      <c r="BL5" s="29"/>
      <c r="BM5" s="29"/>
      <c r="BN5" s="29"/>
      <c r="BO5" s="29"/>
      <c r="BP5" s="29"/>
      <c r="BQ5" s="29"/>
      <c r="BR5" s="29"/>
      <c r="BS5" s="29"/>
      <c r="BT5" s="29"/>
      <c r="BU5" s="29"/>
      <c r="BV5" s="29"/>
      <c r="BW5" s="29"/>
      <c r="BX5" s="28"/>
      <c r="BY5" s="11" t="s">
        <v>76</v>
      </c>
      <c r="BZ5" s="28"/>
      <c r="CA5" s="28" t="s">
        <v>67</v>
      </c>
      <c r="CB5" s="28"/>
      <c r="CC5" s="29" t="s">
        <v>556</v>
      </c>
      <c r="CD5" s="35"/>
      <c r="CE5" s="28" t="s">
        <v>73</v>
      </c>
      <c r="CF5" s="28"/>
      <c r="CG5" s="28"/>
      <c r="CH5" s="28"/>
      <c r="CI5" s="28"/>
      <c r="CJ5" s="28"/>
      <c r="CK5" s="28"/>
      <c r="CL5" s="28"/>
      <c r="CM5" s="28"/>
      <c r="CN5" s="28"/>
      <c r="CO5" s="28"/>
      <c r="CP5" s="28"/>
      <c r="CQ5" s="28"/>
    </row>
    <row r="6" spans="1:96" x14ac:dyDescent="0.3">
      <c r="A6" s="28" t="s">
        <v>77</v>
      </c>
      <c r="B6" s="28"/>
      <c r="C6" s="28" t="s">
        <v>78</v>
      </c>
      <c r="D6" s="28"/>
      <c r="E6" s="29" t="s">
        <v>595</v>
      </c>
      <c r="F6" s="29" t="s">
        <v>84</v>
      </c>
      <c r="G6" s="28" t="s">
        <v>459</v>
      </c>
      <c r="H6" s="28"/>
      <c r="I6" s="28" t="s">
        <v>558</v>
      </c>
      <c r="J6" s="25" t="s">
        <v>111</v>
      </c>
      <c r="K6" s="29" t="s">
        <v>460</v>
      </c>
      <c r="L6" s="29"/>
      <c r="M6" s="29"/>
      <c r="N6" s="29"/>
      <c r="O6" s="25"/>
      <c r="P6" s="28"/>
      <c r="Q6" s="28"/>
      <c r="R6" s="28" t="s">
        <v>84</v>
      </c>
      <c r="S6" s="28"/>
      <c r="T6" s="29"/>
      <c r="U6" s="29"/>
      <c r="V6" s="29" t="s">
        <v>539</v>
      </c>
      <c r="W6" s="29" t="s">
        <v>531</v>
      </c>
      <c r="X6" s="28" t="s">
        <v>488</v>
      </c>
      <c r="Y6" s="28"/>
      <c r="Z6" s="28"/>
      <c r="AA6" s="28"/>
      <c r="AB6" s="28"/>
      <c r="AC6" s="28"/>
      <c r="AD6" s="28"/>
      <c r="AE6" s="28"/>
      <c r="AF6" s="28"/>
      <c r="AG6" s="28"/>
      <c r="AH6" s="28"/>
      <c r="AI6" s="28"/>
      <c r="AJ6" s="28"/>
      <c r="AK6" s="10">
        <v>100</v>
      </c>
      <c r="AL6" s="28"/>
      <c r="AM6" s="28"/>
      <c r="AN6" s="28"/>
      <c r="AO6" s="28"/>
      <c r="AP6" s="28"/>
      <c r="AQ6" s="28"/>
      <c r="AR6" s="28"/>
      <c r="AS6" s="28"/>
      <c r="AT6" s="28"/>
      <c r="AU6" s="28"/>
      <c r="AV6" s="28"/>
      <c r="AW6" s="28"/>
      <c r="AX6" s="28" t="s">
        <v>72</v>
      </c>
      <c r="AY6" s="28"/>
      <c r="AZ6" s="28"/>
      <c r="BA6" s="28"/>
      <c r="BB6" s="28"/>
      <c r="BC6" s="28"/>
      <c r="BD6" s="28"/>
      <c r="BE6" s="28"/>
      <c r="BF6" s="28"/>
      <c r="BG6" s="28"/>
      <c r="BH6" s="28"/>
      <c r="BI6" s="28"/>
      <c r="BJ6" s="28"/>
      <c r="BK6" s="29">
        <v>99747</v>
      </c>
      <c r="BL6" s="29"/>
      <c r="BM6" s="29"/>
      <c r="BN6" s="29"/>
      <c r="BO6" s="29"/>
      <c r="BP6" s="29"/>
      <c r="BQ6" s="29"/>
      <c r="BR6" s="29"/>
      <c r="BS6" s="29"/>
      <c r="BT6" s="29"/>
      <c r="BU6" s="29"/>
      <c r="BV6" s="29"/>
      <c r="BW6" s="29"/>
      <c r="BX6" s="28" t="s">
        <v>73</v>
      </c>
      <c r="BY6" s="11" t="s">
        <v>77</v>
      </c>
      <c r="BZ6" s="28"/>
      <c r="CA6" s="28" t="s">
        <v>78</v>
      </c>
      <c r="CB6" s="28"/>
      <c r="CC6" s="29" t="s">
        <v>557</v>
      </c>
      <c r="CD6" s="35"/>
      <c r="CE6" s="28"/>
      <c r="CF6" s="28" t="s">
        <v>73</v>
      </c>
      <c r="CG6" s="28" t="s">
        <v>73</v>
      </c>
      <c r="CH6" s="28" t="s">
        <v>73</v>
      </c>
      <c r="CI6" s="28" t="s">
        <v>73</v>
      </c>
      <c r="CJ6" s="28" t="s">
        <v>73</v>
      </c>
      <c r="CK6" s="28" t="s">
        <v>73</v>
      </c>
      <c r="CL6" s="28" t="s">
        <v>73</v>
      </c>
      <c r="CM6" s="28" t="s">
        <v>73</v>
      </c>
      <c r="CN6" s="28" t="s">
        <v>73</v>
      </c>
      <c r="CO6" s="28" t="s">
        <v>73</v>
      </c>
      <c r="CP6" s="28" t="s">
        <v>73</v>
      </c>
      <c r="CQ6" s="28" t="s">
        <v>73</v>
      </c>
    </row>
    <row r="7" spans="1:96" x14ac:dyDescent="0.3">
      <c r="A7" s="28"/>
      <c r="B7" s="28"/>
      <c r="C7" s="28"/>
      <c r="D7" s="28"/>
      <c r="E7" s="29"/>
      <c r="F7" s="29"/>
      <c r="G7" s="28"/>
      <c r="H7" s="28"/>
      <c r="I7" s="28"/>
      <c r="J7" s="28"/>
      <c r="K7" s="29"/>
      <c r="L7" s="29"/>
      <c r="M7" s="29"/>
      <c r="N7" s="29"/>
      <c r="O7" s="28"/>
      <c r="P7" s="28"/>
      <c r="Q7" s="28"/>
      <c r="R7" s="28"/>
      <c r="S7" s="28"/>
      <c r="T7" s="29"/>
      <c r="U7" s="29"/>
      <c r="V7" s="29"/>
      <c r="W7" s="29"/>
      <c r="X7" s="28"/>
      <c r="Y7" s="28"/>
      <c r="Z7" s="28"/>
      <c r="AA7" s="28"/>
      <c r="AB7" s="28"/>
      <c r="AC7" s="28"/>
      <c r="AD7" s="28"/>
      <c r="AE7" s="28"/>
      <c r="AF7" s="28"/>
      <c r="AG7" s="28"/>
      <c r="AH7" s="28"/>
      <c r="AI7" s="28"/>
      <c r="AJ7" s="28"/>
      <c r="AK7" s="10"/>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9"/>
      <c r="BL7" s="29"/>
      <c r="BM7" s="29"/>
      <c r="BN7" s="29"/>
      <c r="BO7" s="29"/>
      <c r="BP7" s="29"/>
      <c r="BQ7" s="29"/>
      <c r="BR7" s="29"/>
      <c r="BS7" s="29"/>
      <c r="BT7" s="29"/>
      <c r="BU7" s="29"/>
      <c r="BV7" s="29"/>
      <c r="BW7" s="29"/>
      <c r="BX7" s="28"/>
      <c r="BY7" s="11" t="s">
        <v>80</v>
      </c>
      <c r="BZ7" s="28"/>
      <c r="CA7" s="28" t="s">
        <v>78</v>
      </c>
      <c r="CB7" s="28"/>
      <c r="CC7" s="29" t="s">
        <v>559</v>
      </c>
      <c r="CD7" s="35"/>
      <c r="CE7" s="28"/>
      <c r="CF7" s="28" t="s">
        <v>73</v>
      </c>
      <c r="CG7" s="28" t="s">
        <v>73</v>
      </c>
      <c r="CH7" s="28" t="s">
        <v>73</v>
      </c>
      <c r="CI7" s="28" t="s">
        <v>73</v>
      </c>
      <c r="CJ7" s="28" t="s">
        <v>73</v>
      </c>
      <c r="CK7" s="28" t="s">
        <v>73</v>
      </c>
      <c r="CL7" s="28" t="s">
        <v>73</v>
      </c>
      <c r="CM7" s="28" t="s">
        <v>73</v>
      </c>
      <c r="CN7" s="28" t="s">
        <v>73</v>
      </c>
      <c r="CO7" s="28" t="s">
        <v>73</v>
      </c>
      <c r="CP7" s="28" t="s">
        <v>73</v>
      </c>
      <c r="CQ7" s="28" t="s">
        <v>73</v>
      </c>
    </row>
    <row r="8" spans="1:96" x14ac:dyDescent="0.3">
      <c r="A8" s="28"/>
      <c r="B8" s="28"/>
      <c r="C8" s="28"/>
      <c r="D8" s="28"/>
      <c r="E8" s="29"/>
      <c r="F8" s="29"/>
      <c r="G8" s="28"/>
      <c r="H8" s="28"/>
      <c r="I8" s="28"/>
      <c r="J8" s="28"/>
      <c r="K8" s="29"/>
      <c r="L8" s="29"/>
      <c r="M8" s="29"/>
      <c r="N8" s="29"/>
      <c r="O8" s="28"/>
      <c r="P8" s="28"/>
      <c r="Q8" s="28"/>
      <c r="R8" s="28"/>
      <c r="S8" s="28"/>
      <c r="T8" s="29"/>
      <c r="U8" s="29"/>
      <c r="V8" s="29"/>
      <c r="W8" s="29"/>
      <c r="X8" s="28"/>
      <c r="Y8" s="28"/>
      <c r="Z8" s="28"/>
      <c r="AA8" s="28"/>
      <c r="AB8" s="28"/>
      <c r="AC8" s="28"/>
      <c r="AD8" s="28"/>
      <c r="AE8" s="28"/>
      <c r="AF8" s="28"/>
      <c r="AG8" s="28"/>
      <c r="AH8" s="28"/>
      <c r="AI8" s="28"/>
      <c r="AJ8" s="28"/>
      <c r="AK8" s="10"/>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9"/>
      <c r="BL8" s="29"/>
      <c r="BM8" s="29"/>
      <c r="BN8" s="29"/>
      <c r="BO8" s="29"/>
      <c r="BP8" s="29"/>
      <c r="BQ8" s="29"/>
      <c r="BR8" s="29"/>
      <c r="BS8" s="29"/>
      <c r="BT8" s="29"/>
      <c r="BU8" s="29"/>
      <c r="BV8" s="29"/>
      <c r="BW8" s="29"/>
      <c r="BX8" s="28"/>
      <c r="BY8" s="11" t="s">
        <v>81</v>
      </c>
      <c r="BZ8" s="28"/>
      <c r="CA8" s="28" t="s">
        <v>78</v>
      </c>
      <c r="CB8" s="28"/>
      <c r="CC8" s="29"/>
      <c r="CD8" s="36" t="s">
        <v>560</v>
      </c>
      <c r="CE8" s="28"/>
      <c r="CF8" s="28" t="s">
        <v>73</v>
      </c>
      <c r="CG8" s="28" t="s">
        <v>73</v>
      </c>
      <c r="CH8" s="28" t="s">
        <v>73</v>
      </c>
      <c r="CI8" s="28" t="s">
        <v>73</v>
      </c>
      <c r="CJ8" s="28" t="s">
        <v>73</v>
      </c>
      <c r="CK8" s="28" t="s">
        <v>73</v>
      </c>
      <c r="CL8" s="28" t="s">
        <v>73</v>
      </c>
      <c r="CM8" s="28" t="s">
        <v>73</v>
      </c>
      <c r="CN8" s="28" t="s">
        <v>73</v>
      </c>
      <c r="CO8" s="28" t="s">
        <v>73</v>
      </c>
      <c r="CP8" s="28" t="s">
        <v>73</v>
      </c>
      <c r="CQ8" s="28" t="s">
        <v>73</v>
      </c>
    </row>
    <row r="9" spans="1:96" x14ac:dyDescent="0.3">
      <c r="A9" s="28" t="s">
        <v>574</v>
      </c>
      <c r="B9" s="28"/>
      <c r="C9" s="28" t="s">
        <v>575</v>
      </c>
      <c r="D9" s="28"/>
      <c r="E9" s="29" t="s">
        <v>561</v>
      </c>
      <c r="F9" s="29" t="s">
        <v>84</v>
      </c>
      <c r="G9" s="28" t="s">
        <v>461</v>
      </c>
      <c r="H9" s="28"/>
      <c r="I9" s="28" t="s">
        <v>462</v>
      </c>
      <c r="J9" s="28" t="s">
        <v>69</v>
      </c>
      <c r="K9" s="29" t="s">
        <v>597</v>
      </c>
      <c r="L9" s="29"/>
      <c r="M9" s="29"/>
      <c r="N9" s="29"/>
      <c r="O9" s="28"/>
      <c r="P9" s="28"/>
      <c r="Q9" s="28"/>
      <c r="R9" s="28" t="s">
        <v>84</v>
      </c>
      <c r="S9" s="28"/>
      <c r="T9" s="29"/>
      <c r="U9" s="29"/>
      <c r="V9" s="29"/>
      <c r="W9" s="29" t="s">
        <v>531</v>
      </c>
      <c r="X9" s="28"/>
      <c r="Y9" s="28" t="s">
        <v>82</v>
      </c>
      <c r="Z9" s="28" t="s">
        <v>82</v>
      </c>
      <c r="AA9" s="28" t="s">
        <v>82</v>
      </c>
      <c r="AB9" s="28" t="s">
        <v>71</v>
      </c>
      <c r="AC9" s="28" t="s">
        <v>71</v>
      </c>
      <c r="AD9" s="28" t="s">
        <v>71</v>
      </c>
      <c r="AE9" s="28" t="s">
        <v>71</v>
      </c>
      <c r="AF9" s="28" t="s">
        <v>71</v>
      </c>
      <c r="AG9" s="28" t="s">
        <v>71</v>
      </c>
      <c r="AH9" s="28" t="s">
        <v>71</v>
      </c>
      <c r="AI9" s="28" t="s">
        <v>71</v>
      </c>
      <c r="AJ9" s="28" t="s">
        <v>71</v>
      </c>
      <c r="AK9" s="10"/>
      <c r="AL9" s="28"/>
      <c r="AM9" s="28"/>
      <c r="AN9" s="28"/>
      <c r="AO9" s="28"/>
      <c r="AP9" s="28"/>
      <c r="AQ9" s="28"/>
      <c r="AR9" s="28"/>
      <c r="AS9" s="28"/>
      <c r="AT9" s="28"/>
      <c r="AU9" s="28"/>
      <c r="AV9" s="28"/>
      <c r="AW9" s="28"/>
      <c r="AX9" s="28"/>
      <c r="AY9" s="28" t="s">
        <v>83</v>
      </c>
      <c r="AZ9" s="28" t="s">
        <v>83</v>
      </c>
      <c r="BA9" s="28" t="s">
        <v>83</v>
      </c>
      <c r="BB9" s="28" t="s">
        <v>72</v>
      </c>
      <c r="BC9" s="28" t="s">
        <v>72</v>
      </c>
      <c r="BD9" s="28" t="s">
        <v>72</v>
      </c>
      <c r="BE9" s="28" t="s">
        <v>72</v>
      </c>
      <c r="BF9" s="28" t="s">
        <v>72</v>
      </c>
      <c r="BG9" s="28" t="s">
        <v>72</v>
      </c>
      <c r="BH9" s="28" t="s">
        <v>72</v>
      </c>
      <c r="BI9" s="28" t="s">
        <v>72</v>
      </c>
      <c r="BJ9" s="28" t="s">
        <v>72</v>
      </c>
      <c r="BK9" s="29"/>
      <c r="BL9" s="29"/>
      <c r="BM9" s="29"/>
      <c r="BN9" s="29"/>
      <c r="BO9" s="29"/>
      <c r="BP9" s="29"/>
      <c r="BQ9" s="29"/>
      <c r="BR9" s="29"/>
      <c r="BS9" s="29"/>
      <c r="BT9" s="29"/>
      <c r="BU9" s="29"/>
      <c r="BV9" s="29"/>
      <c r="BW9" s="29"/>
      <c r="BX9" s="25" t="s">
        <v>73</v>
      </c>
      <c r="BY9" s="11" t="s">
        <v>574</v>
      </c>
      <c r="BZ9" s="28"/>
      <c r="CA9" s="28" t="s">
        <v>575</v>
      </c>
      <c r="CB9" s="28"/>
      <c r="CC9" s="29" t="s">
        <v>561</v>
      </c>
      <c r="CD9" s="35"/>
      <c r="CE9" s="28"/>
      <c r="CF9" s="28" t="s">
        <v>84</v>
      </c>
      <c r="CG9" s="28" t="s">
        <v>84</v>
      </c>
      <c r="CH9" s="28" t="s">
        <v>84</v>
      </c>
      <c r="CI9" s="28" t="s">
        <v>73</v>
      </c>
      <c r="CJ9" s="28" t="s">
        <v>73</v>
      </c>
      <c r="CK9" s="28" t="s">
        <v>73</v>
      </c>
      <c r="CL9" s="28" t="s">
        <v>73</v>
      </c>
      <c r="CM9" s="28" t="s">
        <v>73</v>
      </c>
      <c r="CN9" s="28" t="s">
        <v>73</v>
      </c>
      <c r="CO9" s="28" t="s">
        <v>73</v>
      </c>
      <c r="CP9" s="28" t="s">
        <v>73</v>
      </c>
      <c r="CQ9" s="28" t="s">
        <v>73</v>
      </c>
    </row>
    <row r="10" spans="1:96" x14ac:dyDescent="0.3">
      <c r="A10" s="28"/>
      <c r="B10" s="28"/>
      <c r="C10" s="28"/>
      <c r="D10" s="28"/>
      <c r="E10" s="29"/>
      <c r="F10" s="29"/>
      <c r="G10" s="28"/>
      <c r="H10" s="28"/>
      <c r="I10" s="28"/>
      <c r="J10" s="28"/>
      <c r="K10" s="29"/>
      <c r="L10" s="29"/>
      <c r="M10" s="29"/>
      <c r="N10" s="29"/>
      <c r="O10" s="28"/>
      <c r="P10" s="28"/>
      <c r="Q10" s="28"/>
      <c r="R10" s="28"/>
      <c r="S10" s="28"/>
      <c r="T10" s="29"/>
      <c r="U10" s="29"/>
      <c r="V10" s="29"/>
      <c r="W10" s="29"/>
      <c r="X10" s="28"/>
      <c r="Y10" s="28"/>
      <c r="Z10" s="28"/>
      <c r="AA10" s="28"/>
      <c r="AB10" s="28"/>
      <c r="AC10" s="28"/>
      <c r="AD10" s="28"/>
      <c r="AE10" s="28"/>
      <c r="AF10" s="28"/>
      <c r="AG10" s="28"/>
      <c r="AH10" s="28"/>
      <c r="AI10" s="28"/>
      <c r="AJ10" s="28"/>
      <c r="AK10" s="10"/>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9"/>
      <c r="BL10" s="29"/>
      <c r="BM10" s="29"/>
      <c r="BN10" s="29"/>
      <c r="BO10" s="29"/>
      <c r="BP10" s="29"/>
      <c r="BQ10" s="29"/>
      <c r="BR10" s="29"/>
      <c r="BS10" s="29"/>
      <c r="BT10" s="29"/>
      <c r="BU10" s="29"/>
      <c r="BV10" s="29"/>
      <c r="BW10" s="29"/>
      <c r="BX10" s="25"/>
      <c r="BY10" s="11" t="s">
        <v>562</v>
      </c>
      <c r="BZ10" s="28"/>
      <c r="CA10" s="28" t="s">
        <v>575</v>
      </c>
      <c r="CB10" s="28"/>
      <c r="CC10" s="29" t="s">
        <v>563</v>
      </c>
      <c r="CD10" s="35"/>
      <c r="CE10" s="28"/>
      <c r="CF10" s="28" t="s">
        <v>84</v>
      </c>
      <c r="CG10" s="28" t="s">
        <v>84</v>
      </c>
      <c r="CH10" s="28" t="s">
        <v>84</v>
      </c>
      <c r="CI10" s="28" t="s">
        <v>73</v>
      </c>
      <c r="CJ10" s="28" t="s">
        <v>73</v>
      </c>
      <c r="CK10" s="28" t="s">
        <v>73</v>
      </c>
      <c r="CL10" s="28" t="s">
        <v>73</v>
      </c>
      <c r="CM10" s="28" t="s">
        <v>73</v>
      </c>
      <c r="CN10" s="28" t="s">
        <v>73</v>
      </c>
      <c r="CO10" s="28" t="s">
        <v>73</v>
      </c>
      <c r="CP10" s="28" t="s">
        <v>73</v>
      </c>
      <c r="CQ10" s="28" t="s">
        <v>73</v>
      </c>
    </row>
    <row r="11" spans="1:96" x14ac:dyDescent="0.3">
      <c r="A11" s="28"/>
      <c r="B11" s="28"/>
      <c r="C11" s="28"/>
      <c r="D11" s="28"/>
      <c r="E11" s="28"/>
      <c r="F11" s="29"/>
      <c r="G11" s="28"/>
      <c r="H11" s="28"/>
      <c r="I11" s="28"/>
      <c r="J11" s="28"/>
      <c r="K11" s="29"/>
      <c r="L11" s="29"/>
      <c r="M11" s="29"/>
      <c r="N11" s="29"/>
      <c r="O11" s="28"/>
      <c r="P11" s="28"/>
      <c r="Q11" s="28"/>
      <c r="R11" s="28"/>
      <c r="S11" s="28"/>
      <c r="T11" s="29"/>
      <c r="U11" s="29"/>
      <c r="V11" s="29"/>
      <c r="W11" s="29"/>
      <c r="X11" s="28"/>
      <c r="Y11" s="28"/>
      <c r="Z11" s="28"/>
      <c r="AA11" s="28"/>
      <c r="AB11" s="28"/>
      <c r="AC11" s="28"/>
      <c r="AD11" s="28"/>
      <c r="AE11" s="28"/>
      <c r="AF11" s="28"/>
      <c r="AG11" s="28"/>
      <c r="AH11" s="28"/>
      <c r="AI11" s="28"/>
      <c r="AJ11" s="28"/>
      <c r="AK11" s="10"/>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9"/>
      <c r="BL11" s="29"/>
      <c r="BM11" s="29"/>
      <c r="BN11" s="29"/>
      <c r="BO11" s="29"/>
      <c r="BP11" s="29"/>
      <c r="BQ11" s="29"/>
      <c r="BR11" s="29"/>
      <c r="BS11" s="29"/>
      <c r="BT11" s="29"/>
      <c r="BU11" s="29"/>
      <c r="BV11" s="29"/>
      <c r="BW11" s="29"/>
      <c r="BX11" s="25"/>
      <c r="BY11" s="11" t="s">
        <v>85</v>
      </c>
      <c r="BZ11" s="28"/>
      <c r="CA11" s="28" t="s">
        <v>575</v>
      </c>
      <c r="CB11" s="28"/>
      <c r="CC11" s="29"/>
      <c r="CD11" s="36">
        <v>43597</v>
      </c>
      <c r="CE11" s="28"/>
      <c r="CF11" s="28" t="s">
        <v>84</v>
      </c>
      <c r="CG11" s="28" t="s">
        <v>84</v>
      </c>
      <c r="CH11" s="28" t="s">
        <v>84</v>
      </c>
      <c r="CI11" s="28" t="s">
        <v>73</v>
      </c>
      <c r="CJ11" s="28" t="s">
        <v>73</v>
      </c>
      <c r="CK11" s="28" t="s">
        <v>73</v>
      </c>
      <c r="CL11" s="28" t="s">
        <v>73</v>
      </c>
      <c r="CM11" s="28" t="s">
        <v>73</v>
      </c>
      <c r="CN11" s="28" t="s">
        <v>73</v>
      </c>
      <c r="CO11" s="28" t="s">
        <v>73</v>
      </c>
      <c r="CP11" s="28" t="s">
        <v>73</v>
      </c>
      <c r="CQ11" s="28" t="s">
        <v>73</v>
      </c>
    </row>
    <row r="12" spans="1:96" x14ac:dyDescent="0.3">
      <c r="A12" s="28" t="s">
        <v>86</v>
      </c>
      <c r="B12" s="28"/>
      <c r="C12" s="28" t="s">
        <v>87</v>
      </c>
      <c r="D12" s="28"/>
      <c r="E12" s="29" t="s">
        <v>596</v>
      </c>
      <c r="F12" s="29" t="s">
        <v>84</v>
      </c>
      <c r="G12" s="28" t="s">
        <v>463</v>
      </c>
      <c r="H12" s="28"/>
      <c r="I12" s="28" t="s">
        <v>464</v>
      </c>
      <c r="J12" s="28" t="s">
        <v>121</v>
      </c>
      <c r="K12" s="29" t="s">
        <v>465</v>
      </c>
      <c r="L12" s="29"/>
      <c r="M12" s="29"/>
      <c r="N12" s="29"/>
      <c r="O12" s="28"/>
      <c r="P12" s="28"/>
      <c r="Q12" s="28"/>
      <c r="R12" s="28" t="s">
        <v>73</v>
      </c>
      <c r="S12" s="47" t="s">
        <v>605</v>
      </c>
      <c r="T12" s="29"/>
      <c r="U12" s="29"/>
      <c r="V12" s="29"/>
      <c r="W12" s="29" t="s">
        <v>531</v>
      </c>
      <c r="X12" s="28"/>
      <c r="Y12" s="28" t="s">
        <v>79</v>
      </c>
      <c r="Z12" s="28" t="s">
        <v>79</v>
      </c>
      <c r="AA12" s="28" t="s">
        <v>79</v>
      </c>
      <c r="AB12" s="28" t="s">
        <v>79</v>
      </c>
      <c r="AC12" s="28" t="s">
        <v>82</v>
      </c>
      <c r="AD12" s="28" t="s">
        <v>82</v>
      </c>
      <c r="AE12" s="28" t="s">
        <v>82</v>
      </c>
      <c r="AF12" s="28" t="s">
        <v>82</v>
      </c>
      <c r="AG12" s="28" t="s">
        <v>82</v>
      </c>
      <c r="AH12" s="28" t="s">
        <v>82</v>
      </c>
      <c r="AI12" s="28" t="s">
        <v>82</v>
      </c>
      <c r="AJ12" s="28" t="s">
        <v>82</v>
      </c>
      <c r="AK12" s="10"/>
      <c r="AL12" s="28">
        <v>50</v>
      </c>
      <c r="AM12" s="28">
        <v>50</v>
      </c>
      <c r="AN12" s="28">
        <v>50</v>
      </c>
      <c r="AO12" s="28">
        <v>50</v>
      </c>
      <c r="AP12" s="28"/>
      <c r="AQ12" s="28"/>
      <c r="AR12" s="28"/>
      <c r="AS12" s="28"/>
      <c r="AT12" s="28"/>
      <c r="AU12" s="28"/>
      <c r="AV12" s="28"/>
      <c r="AW12" s="28"/>
      <c r="AX12" s="28"/>
      <c r="AY12" s="28" t="s">
        <v>72</v>
      </c>
      <c r="AZ12" s="28" t="s">
        <v>72</v>
      </c>
      <c r="BA12" s="28" t="s">
        <v>72</v>
      </c>
      <c r="BB12" s="28" t="s">
        <v>72</v>
      </c>
      <c r="BC12" s="28" t="s">
        <v>88</v>
      </c>
      <c r="BD12" s="28" t="s">
        <v>88</v>
      </c>
      <c r="BE12" s="28" t="s">
        <v>88</v>
      </c>
      <c r="BF12" s="28" t="s">
        <v>88</v>
      </c>
      <c r="BG12" s="28" t="s">
        <v>88</v>
      </c>
      <c r="BH12" s="28" t="s">
        <v>88</v>
      </c>
      <c r="BI12" s="28" t="s">
        <v>88</v>
      </c>
      <c r="BJ12" s="28" t="s">
        <v>88</v>
      </c>
      <c r="BK12" s="29"/>
      <c r="BL12" s="29"/>
      <c r="BM12" s="29"/>
      <c r="BN12" s="29"/>
      <c r="BO12" s="29"/>
      <c r="BP12" s="29"/>
      <c r="BQ12" s="29"/>
      <c r="BR12" s="29"/>
      <c r="BS12" s="29"/>
      <c r="BT12" s="29"/>
      <c r="BU12" s="29"/>
      <c r="BV12" s="29"/>
      <c r="BW12" s="29"/>
      <c r="BX12" s="25" t="s">
        <v>84</v>
      </c>
      <c r="BY12" s="11"/>
      <c r="BZ12" s="28"/>
      <c r="CA12" s="28"/>
      <c r="CB12" s="28"/>
      <c r="CC12" s="29"/>
      <c r="CD12" s="35"/>
      <c r="CE12" s="28"/>
      <c r="CF12" s="28"/>
      <c r="CG12" s="28"/>
      <c r="CH12" s="28"/>
      <c r="CI12" s="28"/>
      <c r="CJ12" s="28"/>
      <c r="CK12" s="28"/>
      <c r="CL12" s="28"/>
      <c r="CM12" s="28"/>
      <c r="CN12" s="28"/>
      <c r="CO12" s="28"/>
      <c r="CP12" s="28"/>
      <c r="CQ12" s="28"/>
    </row>
    <row r="13" spans="1:96" x14ac:dyDescent="0.3">
      <c r="BX13" s="9"/>
    </row>
    <row r="14" spans="1:96" x14ac:dyDescent="0.3">
      <c r="BX14" s="9"/>
    </row>
    <row r="15" spans="1:96" x14ac:dyDescent="0.3">
      <c r="BX15" s="9"/>
    </row>
    <row r="16" spans="1:96" x14ac:dyDescent="0.3">
      <c r="BX16" s="9"/>
    </row>
    <row r="17" spans="76:76" x14ac:dyDescent="0.3">
      <c r="BX17" s="9"/>
    </row>
    <row r="18" spans="76:76" x14ac:dyDescent="0.3">
      <c r="BX18" s="9"/>
    </row>
    <row r="19" spans="76:76" x14ac:dyDescent="0.3">
      <c r="BX19" s="9"/>
    </row>
    <row r="20" spans="76:76" x14ac:dyDescent="0.3">
      <c r="BX20" s="9"/>
    </row>
    <row r="21" spans="76:76" x14ac:dyDescent="0.3">
      <c r="BX21" s="9"/>
    </row>
    <row r="22" spans="76:76" x14ac:dyDescent="0.3">
      <c r="BX22" s="9"/>
    </row>
  </sheetData>
  <sheetProtection algorithmName="SHA-512" hashValue="ioDOfrrFS/PqekXZs2066XCNEvpizInPRtaAd02cqy3fQmu77OSRcnlvh79YDNxEAWT0USYfYWJRVUp29ClWPQ==" saltValue="XSoWJhYDIaf/inYb6tLH/w==" spinCount="100000" sheet="1" objects="1" scenarios="1"/>
  <dataValidations count="112">
    <dataValidation type="list" allowBlank="1" showInputMessage="1" showErrorMessage="1" promptTitle="December Covered Individual" prompt="Select the covered individual's option from the drop down." sqref="CQ13:CQ1048576" xr:uid="{61AFBC24-11BA-4CDB-A054-9DA8C0D98FB1}">
      <formula1>"Yes,No"</formula1>
    </dataValidation>
    <dataValidation type="list" allowBlank="1" showInputMessage="1" showErrorMessage="1" promptTitle="November Covered Individual" prompt="Select the covered individual's option from the drop down." sqref="CP13:CP1048576" xr:uid="{6B3B0A08-4585-476A-8A61-8EDB28447ADE}">
      <formula1>"Yes,No"</formula1>
    </dataValidation>
    <dataValidation type="list" allowBlank="1" showInputMessage="1" showErrorMessage="1" promptTitle="October Covered Individual" prompt="Select the covered individual's option from the drop down." sqref="CO13:CO1048576" xr:uid="{6749B20B-09E5-43B5-95F7-810956FD8E86}">
      <formula1>"Yes,No"</formula1>
    </dataValidation>
    <dataValidation type="list" allowBlank="1" showInputMessage="1" showErrorMessage="1" promptTitle="September Covered Individual" prompt="Select the covered individual's option from the drop down." sqref="CN13:CN1048576" xr:uid="{2A81BE7C-36E8-4313-8C22-28CFAA80FB5A}">
      <formula1>"Yes,No"</formula1>
    </dataValidation>
    <dataValidation type="list" allowBlank="1" showInputMessage="1" showErrorMessage="1" promptTitle="August Covered Individual" prompt="Select the covered individual's option from the drop down." sqref="CM13:CM1048576" xr:uid="{496E6554-E2CA-4386-B498-D0FFDD33E96C}">
      <formula1>"Yes,No"</formula1>
    </dataValidation>
    <dataValidation type="list" allowBlank="1" showInputMessage="1" showErrorMessage="1" promptTitle="July Covered Individual" prompt="Select the covered individual's option from the drop down." sqref="CL13:CL1048576" xr:uid="{C8B96CF7-2292-483F-99B6-6F073246372D}">
      <formula1>"Yes,No"</formula1>
    </dataValidation>
    <dataValidation type="list" allowBlank="1" showInputMessage="1" showErrorMessage="1" promptTitle="June Covered Individual" prompt="Select the covered individual's option from the drop down." sqref="CK13:CK1048576" xr:uid="{6893B0DA-3292-442F-9174-11D8C362E779}">
      <formula1>"Yes,No"</formula1>
    </dataValidation>
    <dataValidation type="list" allowBlank="1" showInputMessage="1" showErrorMessage="1" promptTitle="May Covered Individual" prompt="Select the covered individual's option from the drop down." sqref="CJ13:CJ1048576" xr:uid="{D0E192E2-E672-442B-87CC-885D6ED678DC}">
      <formula1>"Yes,No"</formula1>
    </dataValidation>
    <dataValidation type="list" allowBlank="1" showInputMessage="1" showErrorMessage="1" promptTitle="Apirl Covered Individual" prompt="Select the covered individual's option from the drop down." sqref="CI13:CI1048576" xr:uid="{A8DFE217-D8DF-4EDB-986D-AE0C305140A7}">
      <formula1>"Yes,No"</formula1>
    </dataValidation>
    <dataValidation type="list" allowBlank="1" showInputMessage="1" showErrorMessage="1" promptTitle="March Covered Individual" prompt="Select the covered individual's option from the drop down." sqref="CH13:CH1048576" xr:uid="{98B0CF3D-2A18-4D1C-9D19-BE2C3E54B541}">
      <formula1>"Yes,No"</formula1>
    </dataValidation>
    <dataValidation type="list" allowBlank="1" showInputMessage="1" showErrorMessage="1" promptTitle="February Covered Individual" prompt="Select the covered individual's option from the drop down." sqref="CG13:CG1048576" xr:uid="{B02222B3-6B82-4AD1-B175-F86E1A637A0E}">
      <formula1>"Yes,No"</formula1>
    </dataValidation>
    <dataValidation type="list" allowBlank="1" showInputMessage="1" showErrorMessage="1" promptTitle="January Covered Individual" prompt="Select the covered individual's option from the drop down." sqref="CF13:CF1048576" xr:uid="{71D51475-1B2B-4826-95D0-4A7BE7AA87B7}">
      <formula1>"Yes,No"</formula1>
    </dataValidation>
    <dataValidation type="list" allowBlank="1" showInputMessage="1" showErrorMessage="1" promptTitle="Covered Individual All Months" prompt="Select the covered individual's option from the drop down." sqref="CE13:CE1048576" xr:uid="{29776977-825F-4934-87D4-39D07F439198}">
      <formula1>"Yes,No"</formula1>
    </dataValidation>
    <dataValidation allowBlank="1" showInputMessage="1" showErrorMessage="1" promptTitle="Covered Individual DOB" prompt="If SSN for the Covered Individual is not available enter their DOB. Use this format - MM/DD/YYYY (OR) MM-DD-YYYY." sqref="CD13:CD1048576" xr:uid="{52E61B4D-1BA7-44C7-8E19-657DE3E60A45}"/>
    <dataValidation type="list" allowBlank="1" showInputMessage="1" showErrorMessage="1" promptTitle="Covered Individual Suffix" prompt="Select the Suffix from the drop down." sqref="CB13:CB1048576" xr:uid="{A253425B-E388-42AD-BF0C-61245DC702A2}">
      <formula1>"Jr,Sr,II,III,IV,V,VI,VII"</formula1>
    </dataValidation>
    <dataValidation allowBlank="1" showInputMessage="1" showErrorMessage="1" promptTitle="Covered Individual Last Name" prompt="Enter the last name of the Covered individual (Spouse and dependants). Maximum of 20 characters are allowed (Alphabets and hyphen)." sqref="CA13:CA1048576" xr:uid="{09C3E256-8B53-4EA8-B490-152072A9B7EF}"/>
    <dataValidation allowBlank="1" showInputMessage="1" showErrorMessage="1" promptTitle="Covered Individual Middle Name" prompt="Enter the middle name of the Covered individual (Spouse and dependants). Maximum of 20 characters are allowed (Alphabets and hyphen). " sqref="BZ13:BZ1048576" xr:uid="{8B1A5DB8-B199-4D21-BBBF-D2832B630E9C}"/>
    <dataValidation allowBlank="1" showInputMessage="1" showErrorMessage="1" promptTitle="Covered Individual First Name" prompt="Enter the first name of the Covered individual (Spouse and dependants). Maximum of 20 characters are allowed (Alphabets and hyphen). " sqref="BY13:BY1048576" xr:uid="{EF50D59A-3C26-4A7E-A524-5ABCA3958DDC}"/>
    <dataValidation type="list" allowBlank="1" showInputMessage="1" showErrorMessage="1" promptTitle="December Safe Harbor Code" prompt="Select the applicable section 4980H safe harbor code from the drop down." sqref="BJ13:BJ1048576 BJ11 BJ2:BJ8" xr:uid="{0352F73D-8702-4627-836B-F612DCCD47C8}">
      <formula1>"2A,2B,2C,2D,2E,2F,2G,2H"</formula1>
    </dataValidation>
    <dataValidation type="list" allowBlank="1" showInputMessage="1" showErrorMessage="1" promptTitle="November Safe Harbor Code" prompt="Select the applicable section 4980H safe harbor code from the drop down." sqref="BI13:BI1048576 BI11 BI2:BI8" xr:uid="{6254A4A7-F088-402A-927E-F583F18D3558}">
      <formula1>"2A,2B,2C,2D,2E,2F,2G,2H"</formula1>
    </dataValidation>
    <dataValidation type="list" allowBlank="1" showInputMessage="1" showErrorMessage="1" promptTitle="October Safe Harbor Code" prompt="Select the applicable section 4980H safe harbor code from the drop down." sqref="BH13:BH1048576 BH11 BH2:BH8" xr:uid="{F68B79A6-20E7-4528-8BFE-D7DE1292BE35}">
      <formula1>"2A,2B,2C,2D,2E,2F,2G,2H"</formula1>
    </dataValidation>
    <dataValidation type="list" allowBlank="1" showInputMessage="1" showErrorMessage="1" promptTitle="September Safe Harbor Code" prompt="Select the applicable section 4980H safe harbor code from the drop down." sqref="BG13:BG1048576 BG11 BG2:BG8" xr:uid="{1C4CC757-DED8-47DD-8BDA-82E786BF9F48}">
      <formula1>"2A,2B,2C,2D,2E,2F,2G,2H"</formula1>
    </dataValidation>
    <dataValidation type="list" allowBlank="1" showInputMessage="1" showErrorMessage="1" promptTitle="August Safe Harbor Code" prompt="Select the applicable section 4980H safe harbor code from the drop down." sqref="BF13:BF1048576 BF11 BF2:BF8" xr:uid="{ACFECE93-F2FC-4E6D-9A96-754A10C1B85F}">
      <formula1>"2A,2B,2C,2D,2E,2F,2G,2H"</formula1>
    </dataValidation>
    <dataValidation type="list" allowBlank="1" showInputMessage="1" showErrorMessage="1" promptTitle="July Safe Harbor Code" prompt="Select the applicable section 4980H safe harbor code from the drop down." sqref="BE13:BE1048576 BE11 BE2:BE8" xr:uid="{E11489E8-89F5-4285-8C56-BEA27BB18089}">
      <formula1>"2A,2B,2C,2D,2E,2F,2G,2H"</formula1>
    </dataValidation>
    <dataValidation type="list" allowBlank="1" showInputMessage="1" showErrorMessage="1" promptTitle="June Safe Harbor Code" prompt="Select the applicable section 4980H safe harbor code from the drop down." sqref="BD13:BD1048576 BD11 BD2:BD8" xr:uid="{2F25FEBA-7F4B-4853-AF23-9C68A16AB3DF}">
      <formula1>"2A,2B,2C,2D,2E,2F,2G,2H"</formula1>
    </dataValidation>
    <dataValidation type="list" allowBlank="1" showInputMessage="1" showErrorMessage="1" promptTitle="May Safe Harbor Code" prompt="Select the applicable section 4980H safe harbor code from the drop down." sqref="BC11:BC1048576 BD12:BJ12 BC2:BC8" xr:uid="{44BE95D3-F3FC-4508-97CF-F5702DDF550A}">
      <formula1>"2A,2B,2C,2D,2E,2F,2G,2H"</formula1>
    </dataValidation>
    <dataValidation type="list" allowBlank="1" showInputMessage="1" showErrorMessage="1" promptTitle="April Safe Harbor Code" prompt="Select the applicable section 4980H safe harbor code from the drop down." sqref="BB13:BB1048576 BC9:BJ10 BB2:BB11" xr:uid="{0F750A6E-A1BE-485B-AA21-727183CD07CF}">
      <formula1>"2A,2B,2C,2D,2E,2F,2G,2H"</formula1>
    </dataValidation>
    <dataValidation type="list" allowBlank="1" showInputMessage="1" showErrorMessage="1" promptTitle="March Safe Harbor Code" prompt="Select the applicable section 4980H safe harbor code from the drop down." sqref="BA13:BA1048576 BA11 BA2:BA8" xr:uid="{0D3F3989-E277-4B2A-9B7A-F7BCD79F6732}">
      <formula1>"2A,2B,2C,2D,2E,2F,2G,2H"</formula1>
    </dataValidation>
    <dataValidation type="list" allowBlank="1" showInputMessage="1" showErrorMessage="1" promptTitle="February Safe Harbor Code" prompt="Select the applicable section 4980H safe harbor code from the drop down." sqref="AZ13:AZ1048576 AZ11 AZ2:AZ8" xr:uid="{205854C5-0121-4129-8C2F-3FA3FE91FC11}">
      <formula1>"2A,2B,2C,2D,2E,2F,2G,2H"</formula1>
    </dataValidation>
    <dataValidation type="list" allowBlank="1" showInputMessage="1" showErrorMessage="1" promptTitle="January Safe Harbor Code" prompt="Select the applicable section 4980H safe harbor code from the drop down." sqref="AZ9:BA10 AZ12:BB12 AY2:AY1048576" xr:uid="{46B26F64-178E-481A-8314-5D386FF820CA}">
      <formula1>"2A,2B,2C,2D,2E,2F,2G,2H"</formula1>
    </dataValidation>
    <dataValidation type="decimal" allowBlank="1" showInputMessage="1" showErrorMessage="1" promptTitle="April Employee Share" prompt="Enter the employee required contribution amount for the month of April here." sqref="AO13:AO1048576 AO2:AO11" xr:uid="{D9E0CFC3-D7D7-4C5C-8D6D-60569A9D8324}">
      <formula1>0</formula1>
      <formula2>999999999999999</formula2>
    </dataValidation>
    <dataValidation type="decimal" allowBlank="1" showInputMessage="1" showErrorMessage="1" promptTitle="March Employee Share" prompt="Enter the employee required contribution amount for the month of March here." sqref="AN13:AN1048576 AN2:AN11" xr:uid="{8C8679FC-CF97-4581-874E-C0D3FE6AC91C}">
      <formula1>0</formula1>
      <formula2>999999999999999</formula2>
    </dataValidation>
    <dataValidation type="decimal" allowBlank="1" showInputMessage="1" showErrorMessage="1" promptTitle="February Employee Share" prompt="Enter the employee required contribution amount for the month of February here." sqref="AM13:AM1048576 AM2:AM11" xr:uid="{B6EF3A67-0995-454C-A5D6-26F27B0521AD}">
      <formula1>0</formula1>
      <formula2>999999999999999</formula2>
    </dataValidation>
    <dataValidation type="decimal" allowBlank="1" showInputMessage="1" showErrorMessage="1" promptTitle="January Employee Share" prompt="Enter the employee required contribution amount for the month of January here." sqref="AM12:AO12 AL2:AL1048576" xr:uid="{D661AAC4-EDFB-420E-A096-1781A7077F6A}">
      <formula1>0</formula1>
      <formula2>999999999999999</formula2>
    </dataValidation>
    <dataValidation type="list" allowBlank="1" showInputMessage="1" showErrorMessage="1" promptTitle="Suffix" prompt="Select the employee's Suffix from the drop down" sqref="D12:D1048576 D2:D10" xr:uid="{B8993A11-918F-4BCA-9DE0-6EAEE5E61CAE}">
      <formula1>"Jr,Sr,II,III,IV,V,VI,VII"</formula1>
    </dataValidation>
    <dataValidation allowBlank="1" showInputMessage="1" showErrorMessage="1" promptTitle="Last Name" prompt="Enter the Employee's Last Name. Maximum of 20 characters are allowed and do not enter special characters except hyphen. " sqref="C12:C1048576 C2:C10" xr:uid="{83A2BF52-D8AC-4E36-8FD4-B837E1FBFA4F}"/>
    <dataValidation allowBlank="1" showInputMessage="1" showErrorMessage="1" promptTitle="Middle Name" prompt="Enter the Employee's Middle Name. Maximum of 20 characters are allowed and do not enter special characters except hyphen." sqref="B12:B1048576 B2:B10" xr:uid="{3A451DDE-E09D-4DE0-97ED-E47DA4943581}"/>
    <dataValidation allowBlank="1" showInputMessage="1" showErrorMessage="1" promptTitle="First Name" prompt="Enter the Employee's First Name. Maximum of 20 characters are allowed and do not enter special characters except hyphen." sqref="A12:A1048576 A2:A10" xr:uid="{DA57EE4C-175F-4472-B837-FB5BC9E16AB3}"/>
    <dataValidation type="list" allowBlank="1" showInputMessage="1" showErrorMessage="1" promptTitle="January Covered Individual" prompt="Select the covered individual's option from the drop down. Multiple covered individuals can be added in the following rows by leaving the Employee Details Blank." sqref="CG6:CQ8 CF2:CF12 CG9:CH11" xr:uid="{C4178F7B-E8AA-41D1-83A2-D344C6138A9C}">
      <formula1>"Yes,No"</formula1>
    </dataValidation>
    <dataValidation type="list" allowBlank="1" showInputMessage="1" showErrorMessage="1" promptTitle="February Covered Individual" prompt="Select the covered individual's option from the drop down. Multiple covered individuals can be added in the following rows by leaving the Employee Details Blank." sqref="CG2:CG5 CG12" xr:uid="{7C380A4E-77A4-4BED-8538-0DFBE63922F1}">
      <formula1>"Yes,No"</formula1>
    </dataValidation>
    <dataValidation type="list" allowBlank="1" showInputMessage="1" showErrorMessage="1" promptTitle="March Covered Individual" prompt="Select the covered individual's option from the drop down. Multiple covered individuals can be added in the following rows by leaving the Employee Details Blank." sqref="CH2:CH5 CH12" xr:uid="{BEAB2D73-5A63-4D3A-965E-7EA9204E52D9}">
      <formula1>"Yes,No"</formula1>
    </dataValidation>
    <dataValidation type="list" allowBlank="1" showInputMessage="1" showErrorMessage="1" promptTitle="Apirl Covered Individual" prompt="Select the covered individual's option from the drop down. Multiple covered individuals can be added in the following rows by leaving the Employee Details Blank." sqref="CI2:CI5 CJ9:CQ11 CI9:CI12" xr:uid="{E1B2901F-E804-41A5-8AED-C8EC5A68CEA7}">
      <formula1>"Yes,No"</formula1>
    </dataValidation>
    <dataValidation type="list" allowBlank="1" showInputMessage="1" showErrorMessage="1" promptTitle="May Covered Individual" prompt="Select the covered individual's option from the drop down. Multiple covered individuals can be added in the following rows by leaving the Employee Details Blank." sqref="CJ2:CJ5 CJ12" xr:uid="{B9C9934B-EDB0-400A-BD0D-C16BDA1ED3EA}">
      <formula1>"Yes,No"</formula1>
    </dataValidation>
    <dataValidation type="list" allowBlank="1" showInputMessage="1" showErrorMessage="1" promptTitle="June Covered Individual" prompt="Select the covered individual's option from the drop down. Multiple covered individuals can be added in the following rows by leaving the Employee Details Blank." sqref="CK2:CK5 CK12" xr:uid="{9FD1DDE5-85F2-493A-B26B-156745813BB6}">
      <formula1>"Yes,No"</formula1>
    </dataValidation>
    <dataValidation type="list" allowBlank="1" showInputMessage="1" showErrorMessage="1" promptTitle="July Covered Individual" prompt="Select the covered individual's option from the drop down. Multiple covered individuals can be added in the following rows by leaving the Employee Details Blank." sqref="CL2:CL5 CL12" xr:uid="{12A9F540-B81E-4150-97A0-1233B55F2E8D}">
      <formula1>"Yes,No"</formula1>
    </dataValidation>
    <dataValidation type="list" allowBlank="1" showInputMessage="1" showErrorMessage="1" promptTitle="August Covered Individual" prompt="Select the covered individual's option from the drop down. Multiple covered individuals can be added in the following rows by leaving the Employee Details Blank." sqref="CM2:CM5 CM12" xr:uid="{A9F808A3-F300-45A3-BC24-DE37508E2EB2}">
      <formula1>"Yes,No"</formula1>
    </dataValidation>
    <dataValidation type="list" allowBlank="1" showInputMessage="1" showErrorMessage="1" promptTitle="September Covered Individual" prompt="Select the covered individual's option from the drop down. Multiple covered individuals can be added in the following rows by leaving the Employee Details Blank." sqref="CN2:CN5 CN12" xr:uid="{263755B9-350D-431D-94B7-7396B0E083CC}">
      <formula1>"Yes,No"</formula1>
    </dataValidation>
    <dataValidation type="list" allowBlank="1" showInputMessage="1" showErrorMessage="1" promptTitle="October Covered Individual" prompt="Select the covered individual's option from the drop down. Multiple covered individuals can be added in the following rows by leaving the Employee Details Blank." sqref="CO2:CO5 CO12" xr:uid="{FE63618B-0D9D-4BD8-96E0-625275CA6DC5}">
      <formula1>"Yes,No"</formula1>
    </dataValidation>
    <dataValidation type="list" allowBlank="1" showInputMessage="1" showErrorMessage="1" promptTitle="November Covered Individual" prompt="Select the covered individual's option from the drop down. Multiple covered individuals can be added in the following rows by leaving the Employee Details Blank." sqref="CP2:CP5 CP12" xr:uid="{6DF85FA8-D346-4CEB-8CD5-6662EF44DA15}">
      <formula1>"Yes,No"</formula1>
    </dataValidation>
    <dataValidation type="list" allowBlank="1" showInputMessage="1" showErrorMessage="1" promptTitle="December Covered Individual" prompt="Select the covered individual's option from the drop down. Multiple covered individuals can be added in the following rows by leaving the Employee Details Blank." sqref="CQ2:CQ5 CQ12" xr:uid="{D713B372-6E48-415A-8324-2E8C22B651B7}">
      <formula1>"Yes,No"</formula1>
    </dataValidation>
    <dataValidation allowBlank="1" showInputMessage="1" showErrorMessage="1" promptTitle="Foreign Postal Code" prompt="Enter the Foreign Postal Code of the employee. It can have a maximum of 16 characters. Do not enter special characters other than period (.), slash (/) and  hyphen (-). This field is mandatory if the employee is from a Foreign Country." sqref="Q2:Q1048576 R13:R1048576" xr:uid="{4684B384-CAC8-400E-B17B-73872BF5DC8C}"/>
    <dataValidation allowBlank="1" showInputMessage="1" showErrorMessage="1" promptTitle="Foreign Province" prompt="Enter the foreign province name here. Do not enter special characters other than period (.), slash (/), hyphen (-) and apostrophe ('). This field is mandatory if the employee is from a Foreign Country." sqref="O2:O1048576" xr:uid="{D421381F-B99D-4950-9BE6-76CBF9BACB79}"/>
    <dataValidation allowBlank="1" showInputMessage="1" showErrorMessage="1" promptTitle="Foreign City" prompt="Enter Employee's City here. It can be maximum of 22 characters and should not be blank. This field is mandatory if the employee is from a Foreign Country." sqref="N2:N1048576" xr:uid="{C877C191-E38D-482F-91FB-C964410876AE}"/>
    <dataValidation allowBlank="1" showInputMessage="1" showErrorMessage="1" promptTitle="Foreign Address Line 1" prompt="Enter the employee's street or location address. It can have a maximum length of 35 characters. Do not enter special characters other than hyphen (-) and slash (/). This field is mandatory if the employee is from a Foreign Country." sqref="L2:L1048576" xr:uid="{9D643A55-BA85-48BC-AD89-4D23D1F59E85}"/>
    <dataValidation allowBlank="1" showInputMessage="1" showErrorMessage="1" promptTitle=" US City" prompt="Enter Employee's City here. It can be maximum of 22 characters and should not be blank. This field is mandatory if the employee is from the US." sqref="I2:I1048576" xr:uid="{9B6648C7-53C3-4FC4-97C9-5D7FC84A6C26}"/>
    <dataValidation allowBlank="1" showInputMessage="1" showErrorMessage="1" promptTitle="US address Line 1" prompt="Enter the employee's street or location address. It can have a maximum length of 35 characters. Do not enter special characters other than hyphen (-) and slash (/). This field is mandatory if the employee is from the US." sqref="G2:G1048576" xr:uid="{40EBF180-4805-4E45-BB60-F6C8AF2AEDB6}"/>
    <dataValidation type="list" operator="equal" allowBlank="1" showInputMessage="1" showErrorMessage="1" errorTitle="SSN" error="Invalid SSN" promptTitle="Is Foreign Address" prompt="Select the employee address type. Complete the US address fields if employee is from the US. If employee is from a foreign counry, complete the foreign address fields along with country name. " sqref="F2:F1048576" xr:uid="{B4DFCAAA-37A7-414E-A1C4-9ECA180CF8DA}">
      <formula1>"Yes,No"</formula1>
    </dataValidation>
    <dataValidation allowBlank="1" showInputMessage="1" showErrorMessage="1" promptTitle="Foreign Address Line 2" prompt="Enter the employee's street or location address. It can have a maximum length of 35 characters. Do not enter special characters other than hyphen (-) and slash (/)" sqref="M2:M1048576" xr:uid="{89EF2A01-D21F-4C2A-A020-A2018999A224}"/>
    <dataValidation allowBlank="1" showInputMessage="1" showErrorMessage="1" promptTitle="US address Line 2" prompt="Enter the employee's suite or apartment number. It can have a maximum length of 35 characters. Do not enter special characters other than hyphen (-) and slash (/)" sqref="H2:H1048576" xr:uid="{CC65B39C-4B26-49C5-997F-B620B43C0FF5}"/>
    <dataValidation allowBlank="1" showInputMessage="1" showErrorMessage="1" promptTitle="Phone Number" prompt="Enter the employee's phone number here. It can have a maximum length of 10 characters." sqref="T2:T1048576" xr:uid="{BEAD4DCC-76FD-447F-9DD8-2BA7B5D11239}"/>
    <dataValidation allowBlank="1" showInputMessage="1" showErrorMessage="1" promptTitle="December ZIP Code" prompt="Enter the appropriate ZIP code used for identifying the lowest cost silver plan used to calculate the Employee Required Contribution in line 15" sqref="BW2:BW1048576" xr:uid="{E007B337-A20C-41F3-B320-ABFDB1FD9C3A}"/>
    <dataValidation allowBlank="1" showInputMessage="1" showErrorMessage="1" promptTitle="November ZIP Code" prompt="Enter the appropriate ZIP code used for identifying the lowest cost silver plan used to calculate the Employee Required Contribution in line 15" sqref="BV2:BV1048576" xr:uid="{188CEC02-874A-4C75-B845-B8BF55D4AE63}"/>
    <dataValidation allowBlank="1" showInputMessage="1" showErrorMessage="1" promptTitle="October ZIP Code" prompt="Enter the appropriate ZIP code used for identifying the lowest cost silver plan used to calculate the Employee Required Contribution in line 15" sqref="BU2:BU1048576" xr:uid="{52FCE8C1-0DFF-4D86-BB72-9821010183F2}"/>
    <dataValidation allowBlank="1" showInputMessage="1" showErrorMessage="1" promptTitle="September ZIP Code" prompt="Enter the appropriate ZIP code used for identifying the lowest cost silver plan used to calculate the Employee Required Contribution in line 15" sqref="BT2:BT1048576" xr:uid="{98990A5D-B5FB-44FC-B4BC-0BA20879D10D}"/>
    <dataValidation allowBlank="1" showInputMessage="1" showErrorMessage="1" promptTitle="August ZIP Code" prompt="Enter the appropriate ZIP code used for identifying the lowest cost silver plan used to calculate the Employee Required Contribution in line 15" sqref="BS2:BS1048576" xr:uid="{02585B95-FC64-4645-AA09-3EE73EC3E1E1}"/>
    <dataValidation allowBlank="1" showInputMessage="1" showErrorMessage="1" promptTitle="July ZIP Code" prompt="Enter the appropriate ZIP code used for identifying the lowest cost silver plan used to calculate the Employee Required Contribution in line 15" sqref="BR2:BR1048576" xr:uid="{DD175934-8ECF-46EF-9376-1775BD2CF09D}"/>
    <dataValidation allowBlank="1" showInputMessage="1" showErrorMessage="1" promptTitle="June ZIP Code" prompt="Enter the appropriate ZIP code used for identifying the lowest cost silver plan used to calculate the Employee Required Contribution in line 15" sqref="BQ2:BQ1048576" xr:uid="{52F92CE6-D44C-4700-9087-19B7A601979F}"/>
    <dataValidation allowBlank="1" showInputMessage="1" showErrorMessage="1" promptTitle="May ZIP Code" prompt="Enter the appropriate ZIP code used for identifying the lowest cost silver plan used to calculate the Employee Required Contribution in line 15" sqref="BP2:BP1048576" xr:uid="{063632D7-1776-4BE0-8D5D-2AA9E1AF60F0}"/>
    <dataValidation allowBlank="1" showInputMessage="1" showErrorMessage="1" promptTitle="April ZIP Code" prompt="Enter the appropriate ZIP code used for identifying the lowest cost silver plan used to calculate the Employee Required Contribution in line 15" sqref="BO2:BO1048576" xr:uid="{525B9337-F5AB-4A30-A2B6-03F0D9EB3B31}"/>
    <dataValidation allowBlank="1" showInputMessage="1" showErrorMessage="1" promptTitle="March ZIP Code" prompt="Enter the appropriate ZIP code used for identifying the lowest cost silver plan used to calculate the Employee Required Contribution in line 15" sqref="BN2:BN1048576" xr:uid="{A23AF55F-682F-4D09-88A3-1225644A8DB7}"/>
    <dataValidation allowBlank="1" showInputMessage="1" showErrorMessage="1" promptTitle="February ZIP Code" prompt="Enter the appropriate ZIP code used for identifying the lowest cost silver plan used to calculate the Employee Required Contribution in line 15" sqref="BM2:BM1048576" xr:uid="{07951F62-BFCE-4278-9827-103AF328661F}"/>
    <dataValidation allowBlank="1" showInputMessage="1" showErrorMessage="1" promptTitle="January ZIP Code" prompt="Enter the appropriate ZIP code used for identifying the lowest cost silver plan used to calculate the Employee Required Contribution in line 15" sqref="BL2:BL1048576" xr:uid="{94D8E613-0A6A-45E6-A39B-FDD55E2E99A4}"/>
    <dataValidation type="list" allowBlank="1" showInputMessage="1" showErrorMessage="1" promptTitle="All 12 Months Safe Harbor Code" prompt="Enter the code for the applicable section 4980H safe harbor for all the 12 months." sqref="AX2:AX1048576" xr:uid="{3D762893-1005-41EC-BA93-BE28316AD23E}">
      <formula1>"2A,2B,2C,2D,2E,2F,2G,2H"</formula1>
    </dataValidation>
    <dataValidation type="decimal" allowBlank="1" showInputMessage="1" showErrorMessage="1" promptTitle="December Employee Share" prompt="Enter the employee required contribution amount for the month of December here." sqref="AW2:AW1048576" xr:uid="{B1E41FBC-6499-497D-9586-0753023BB6B9}">
      <formula1>0</formula1>
      <formula2>999999999999999</formula2>
    </dataValidation>
    <dataValidation type="decimal" allowBlank="1" showInputMessage="1" showErrorMessage="1" promptTitle="November Employee Share" prompt="Enter the employee required contribution amount for the month of November here." sqref="AV2:AV1048576" xr:uid="{E76A5446-8CB9-401D-B005-1C03552E83EA}">
      <formula1>0</formula1>
      <formula2>999999999999999</formula2>
    </dataValidation>
    <dataValidation type="decimal" allowBlank="1" showInputMessage="1" showErrorMessage="1" promptTitle="October Employee Share" prompt="Enter the employee required contribution amount for the month of October here." sqref="AU2:AU1048576" xr:uid="{68516635-E9FF-45CC-8450-4A1FEE1F650D}">
      <formula1>0</formula1>
      <formula2>999999999999999</formula2>
    </dataValidation>
    <dataValidation type="decimal" allowBlank="1" showInputMessage="1" showErrorMessage="1" promptTitle="September Employee Share" prompt="Enter the employee required contribution amount for the month of September here." sqref="AT2:AT1048576" xr:uid="{6B93BE63-891F-427F-BBFA-3386D677A0C3}">
      <formula1>0</formula1>
      <formula2>999999999999999</formula2>
    </dataValidation>
    <dataValidation type="decimal" allowBlank="1" showInputMessage="1" showErrorMessage="1" promptTitle="August Employee Share" prompt="Enter the employee required contribution amount for the month of August here." sqref="AS2:AS1048576" xr:uid="{9795C436-D7F4-47F5-B040-6905235BABD5}">
      <formula1>0</formula1>
      <formula2>999999999999999</formula2>
    </dataValidation>
    <dataValidation type="decimal" allowBlank="1" showInputMessage="1" showErrorMessage="1" promptTitle="July Employee Share" prompt="Enter the employee required contribution amount for the month of July here." sqref="AR2:AR1048576" xr:uid="{85A7D316-BA15-4D11-9EF8-5AB116985637}">
      <formula1>0</formula1>
      <formula2>999999999999999</formula2>
    </dataValidation>
    <dataValidation type="decimal" allowBlank="1" showInputMessage="1" showErrorMessage="1" promptTitle="June Employee Share" prompt="Enter the employee required contribution amount for the month of June here." sqref="AQ2:AQ1048576" xr:uid="{44008E03-0E95-4AED-9801-7EC737FF2D5C}">
      <formula1>0</formula1>
      <formula2>999999999999999</formula2>
    </dataValidation>
    <dataValidation type="decimal" allowBlank="1" showInputMessage="1" showErrorMessage="1" promptTitle="May Employee Share" prompt="Enter the employee required contribution amount for the month of May here." sqref="AP2:AP1048576" xr:uid="{30E56884-AAB0-4D7B-B891-811BE5FAA209}">
      <formula1>0</formula1>
      <formula2>999999999999999</formula2>
    </dataValidation>
    <dataValidation type="decimal" allowBlank="1" showInputMessage="1" showErrorMessage="1" promptTitle="All 12 Months Employee Share" prompt="Enter the employee required contribution amount for all 12 months here." sqref="AK2:AK1048576" xr:uid="{C9E38A85-3E0D-451C-8CDA-8EE50064E7BD}">
      <formula1>0</formula1>
      <formula2>999999999999999</formula2>
    </dataValidation>
    <dataValidation allowBlank="1" showInputMessage="1" showErrorMessage="1" promptTitle="Employee ID" prompt="Enter Employee ID here. It should have a length of 20 characters or can be blank." sqref="U2:U1048576" xr:uid="{DEB83505-702B-4D14-80D4-765F788BB4F0}"/>
    <dataValidation allowBlank="1" showInputMessage="1" showErrorMessage="1" promptTitle="Email Address" prompt="Enter the employee's email address here." sqref="S2:S1048576" xr:uid="{08040E41-C8D6-41FB-A590-3EB828C579EE}"/>
    <dataValidation type="list" allowBlank="1" showInputMessage="1" showErrorMessage="1" promptTitle="Employer Self Coverage" prompt="If Employer provides self-insured coverage, then select &quot;Yes&quot;._x000a_" sqref="BX2:BX1048576" xr:uid="{17CF68E3-7EB4-4646-A074-D887E7FC5F42}">
      <formula1>"Yes,No"</formula1>
    </dataValidation>
    <dataValidation allowBlank="1" showInputMessage="1" showErrorMessage="1" promptTitle="ZIP Code" prompt="Enter the appropriate ZIP code used for identifying the lowest cost silver plan used to calculate the Employee Required Contribution in line 15" sqref="BK2:BK1048576" xr:uid="{2C7E7087-FD76-4E4B-9282-F0CE1FFE1F6A}"/>
    <dataValidation allowBlank="1" showInputMessage="1" showErrorMessage="1" promptTitle="Employee's Age on Jan 1" prompt="If the employee was offered an individual coverage HRA, enter the employee’s age on January 1, 2020" sqref="V2:V1048576" xr:uid="{D880D01F-DD7E-4194-9AD2-809B8A6DB335}"/>
    <dataValidation allowBlank="1" showInputMessage="1" showErrorMessage="1" promptTitle="Plan Start Month" prompt="Enter the two-digit number (01 through 12) indicating the calendar month during which the plan year begins of the health plan in which the employee is offered coverage. If the is no health plan under which coverage is offered to the employee, enter &quot;00&quot;." sqref="W2:W1048576" xr:uid="{5CF4C052-2C75-4808-AF6C-2D310A52B390}"/>
    <dataValidation allowBlank="1" showInputMessage="1" showErrorMessage="1" promptTitle="Covered Individual First Name" prompt="Enter the first name of the Covered individual (Spouse and dependants). Maximum of 20 characters are allowed (Alphabets and hyphen). Multiple covered individuals can be added in the following rows by leaving the Employee Details Blank." sqref="BY2:BY12" xr:uid="{0BFFF900-E827-4729-87CF-4BEAC4991D6D}"/>
    <dataValidation allowBlank="1" showInputMessage="1" showErrorMessage="1" promptTitle="Covered Individual Middle Name" prompt="Enter the middle name of the Covered individual (Spouse and dependants). Maximum of 20 characters are allowed (Alphabets and hyphen). Multiple covered individuals can be added in the following rows by leaving the Employee Details Blank." sqref="BZ2:BZ12" xr:uid="{80F0CB63-6577-40C4-A42C-B11D1CCBF6D7}"/>
    <dataValidation allowBlank="1" showInputMessage="1" showErrorMessage="1" promptTitle="Covered Individual Last Name" prompt="Enter the last name of the Covered individual (Spouse and dependants). Maximum of 20 characters are allowed (Alphabets and hyphen). Multiple covered individuals can be added in the following rows by leaving the Employee Details Blank." sqref="CA2:CA12" xr:uid="{D4BFEAD1-FA2C-4ABF-809E-F6CC56D96F15}"/>
    <dataValidation type="list" allowBlank="1" showInputMessage="1" showErrorMessage="1" promptTitle="Covered Individual Suffix" prompt="Select the Suffix from the drop down. Multiple covered individuals can be added in the following rows by leaving the Employee Details Blank." sqref="CB2:CB12" xr:uid="{B062CE71-4CA4-4A23-8E6D-410245B1C651}">
      <formula1>"Jr,Sr,II,III,IV,V,VI,VII"</formula1>
    </dataValidation>
    <dataValidation allowBlank="1" showInputMessage="1" showErrorMessage="1" promptTitle="Covered Individual DOB" prompt="If SSN for the Covered Individual is not available enter their DOB. Use this format - MM/DD/YYYY (OR) MM-DD-YYYY. Multiple covered individuals can be added in the following rows by leaving the Employee Details Blank." sqref="CD2:CD12" xr:uid="{290B424F-6CAF-43E7-9F4A-D6B738613A80}"/>
    <dataValidation type="list" allowBlank="1" showInputMessage="1" showErrorMessage="1" promptTitle="Covered Individual All Months" prompt="Select the covered individual's option from the drop down. Multiple covered individuals can be added in the following rows by leaving the Employee Details Blank." sqref="CE2:CE12" xr:uid="{47D1C46D-908B-45A6-A930-DFE18E65C85E}">
      <formula1>"Yes,No"</formula1>
    </dataValidation>
    <dataValidation operator="equal" allowBlank="1" showInputMessage="1" showErrorMessage="1" errorTitle="SSN" error="Invalid SSN" promptTitle=" SSN" prompt="Enter Employee's SSN here. This field should not be blank. It can have a minimum of 9 characters or a maximum of 11 characters. _x000a_Format: XXXXXXXXX (OR) XXX-XX-XXXX" sqref="E2:E1048576" xr:uid="{27B1A3F6-129A-46F7-A631-A3C1D219CB0F}"/>
    <dataValidation allowBlank="1" showInputMessage="1" showErrorMessage="1" promptTitle="US ZIP Code" prompt="Enter the ZIP Code of the employee. It can have a minimum of  5 digits or a maximum of 10 characters (including hyphen). This field is mandatory if the employee is from the US. _x000a_Format: XXXXX (OR) XXXXXXXXX (OR) XXXXX-XXXX" sqref="K2:K1048576" xr:uid="{FE4C1AEB-4B5C-4F95-852C-ACB810D01BE1}"/>
    <dataValidation allowBlank="1" showInputMessage="1" showErrorMessage="1" promptTitle="Covered Individual SSN or TIN" prompt="Enter Covered Individual SSN or other TIN here. This field should not be blank. It can have a minimum of 9 characters or a maximum of 11 characters. _x000a_Format: XXXXXXXXX (OR) XXX-XX-XXXX (OR) XX-XXXXXXX" sqref="CC2:CC1048576" xr:uid="{91C6ED94-364B-4E09-A720-EB794BF46308}"/>
    <dataValidation allowBlank="1" showInputMessage="1" showErrorMessage="1" promptTitle="Online Access" prompt="Select if you want to allow this employee to access Form 1095C Online. If YES, enter the employee's email address" sqref="R1" xr:uid="{EFC01347-63FD-4ECA-9D71-70ACCCC92920}"/>
    <dataValidation type="list" allowBlank="1" showInputMessage="1" showErrorMessage="1" promptTitle="Online Access" prompt="Select if you want to allow this employee to access Form 1095C Online. If YES, enter the employee's email address" sqref="R2:R12" xr:uid="{F5A0D35F-F3F7-4B84-AFB0-8EE1F49BD519}">
      <formula1>"Yes, No"</formula1>
    </dataValidation>
    <dataValidation type="list" allowBlank="1" showInputMessage="1" showErrorMessage="1" promptTitle="November - Offer of coverage" prompt="Select the Indicator Code from the drop down, if you have offered coverage under any of these Qualifying Offer methods." sqref="AI13:AI1048576 AI2:AI8 AI10:AI11" xr:uid="{5DA98AE5-1E93-4B45-A04C-A07E338CA8A0}">
      <formula1>"1A,1B,1C,1D,1E,1F,1G,1H,1J,1K,1L,1M,1N,1O,1P,1Q,1R,1S,1T,1U"</formula1>
    </dataValidation>
    <dataValidation type="list" allowBlank="1" showInputMessage="1" showErrorMessage="1" promptTitle="October - Offer of coverage" prompt="Select the Indicator Code from the drop down, if you have offered coverage under any of these Qualifying Offer methods." sqref="AH13:AH1048576 AH2:AH8 AH10:AH11" xr:uid="{2377B841-3D76-4031-8CE3-DFB1B3759152}">
      <formula1>"1A,1B,1C,1D,1E,1F,1G,1H,1J,1K,1L,1M,1N,1O,1P,1Q,1R,1S,1T,1U"</formula1>
    </dataValidation>
    <dataValidation type="list" allowBlank="1" showInputMessage="1" showErrorMessage="1" promptTitle="September - Offer of coverage" prompt="Select the Indicator Code from the drop down, if you have offered coverage under any of these Qualifying Offer methods." sqref="AG13:AG1048576 AG2:AG8 AG10:AG11" xr:uid="{9FC05D2A-7372-4063-B354-8789D753E2D9}">
      <formula1>"1A,1B,1C,1D,1E,1F,1G,1H,1J,1K,1L,1M,1N,1O,1P,1Q,1R,1S,1T,1U"</formula1>
    </dataValidation>
    <dataValidation type="list" allowBlank="1" showInputMessage="1" showErrorMessage="1" promptTitle="August - Offer of coverage" prompt="Select the Indicator Code from the drop down, if you have offered coverage under any of these Qualifying Offer methods." sqref="AF13:AF1048576 AF2:AF8 AF10:AF11" xr:uid="{87AFD31A-29EF-4B68-9C5D-82ACA0D78176}">
      <formula1>"1A,1B,1C,1D,1E,1F,1G,1H,1J,1K,1L,1M,1N,1O,1P,1Q,1R,1S,1T,1U"</formula1>
    </dataValidation>
    <dataValidation type="list" allowBlank="1" showInputMessage="1" showErrorMessage="1" promptTitle="July - Offer of coverage" prompt="Select the Indicator Code from the drop down, if you have offered coverage under any of these Qualifying Offer methods." sqref="AE13:AE1048576 AE2:AE8 AE10:AE11" xr:uid="{19A18412-4A5E-47AC-95D1-425BC0EDF360}">
      <formula1>"1A,1B,1C,1D,1E,1F,1G,1H,1J,1K,1L,1M,1N,1O,1P,1Q,1R,1S,1T,1U"</formula1>
    </dataValidation>
    <dataValidation type="list" allowBlank="1" showInputMessage="1" showErrorMessage="1" promptTitle="June - Offer of coverage" prompt="Select the Indicator Code from the drop down, if you have offered coverage under any of these Qualifying Offer methods." sqref="AD13:AD1048576 AD2:AD8 AD10:AD11" xr:uid="{DCF31241-BAEB-4DBE-91AD-02C09343D3E7}">
      <formula1>"1A,1B,1C,1D,1E,1F,1G,1H,1J,1K,1L,1M,1N,1O,1P,1Q,1R,1S,1T,1U"</formula1>
    </dataValidation>
    <dataValidation type="list" allowBlank="1" showInputMessage="1" showErrorMessage="1" promptTitle="May - Offer of coverage" prompt="Select the Indicator Code from the drop down, if you have offered coverage under any of these Qualifying Offer methods." sqref="AC13:AC1048576 AC2:AC8 AC10:AC11" xr:uid="{45BEDCC0-43B4-4426-AC25-6901DFB33BC6}">
      <formula1>"1A,1B,1C,1D,1E,1F,1G,1H,1J,1K,1L,1M,1N,1O,1P,1Q,1R,1S,1T,1U"</formula1>
    </dataValidation>
    <dataValidation type="list" allowBlank="1" showInputMessage="1" showErrorMessage="1" promptTitle="April - Offer of coverage" prompt="Select the Indicator Code from the drop down, if you have offered coverage under any of these Qualifying Offer methods." sqref="AB2:AB11 AB13:AB1048576 AC9:AJ9" xr:uid="{FCEA49B5-0CBD-46AF-A965-9D72E1610F49}">
      <formula1>"1A,1B,1C,1D,1E,1F,1G,1H,1J,1K,1L,1M,1N,1O,1P,1Q,1R,1S,1T,1U"</formula1>
    </dataValidation>
    <dataValidation type="list" allowBlank="1" showInputMessage="1" showErrorMessage="1" promptTitle="March - Offer of coverage" prompt="Select the Indicator Code from the drop down, if you have offered coverage under any of these Qualifying Offer methods." sqref="AA13:AA1048576 AA2:AA8 AA10:AA11" xr:uid="{E6C4E641-45D8-4EC4-87C0-F51A044EA3E2}">
      <formula1>"1A,1B,1C,1D,1E,1F,1G,1H,1J,1K,1L,1M,1N,1O,1P,1Q,1R,1S,1T,1U"</formula1>
    </dataValidation>
    <dataValidation type="list" allowBlank="1" showInputMessage="1" showErrorMessage="1" promptTitle="February - Offer of coverage" prompt="Select the Indicator Code from the drop down, if you have offered coverage under any of these Qualifying Offer methods." sqref="Z13:Z1048576 Z2:Z8 Z10:Z11" xr:uid="{DE838AA7-2E74-4201-AA20-57B9211DD42E}">
      <formula1>"1A,1B,1C,1D,1E,1F,1G,1H,1J,1K,1L,1M,1N,1O,1P,1Q,1R,1S,1T,1U"</formula1>
    </dataValidation>
    <dataValidation type="list" allowBlank="1" showInputMessage="1" showErrorMessage="1" promptTitle="January - Offer of coverage" prompt="Select the Indicator Code from the drop down, if you have offered coverage under any of these Qualifying Offer methods." sqref="Y2:Y1048576 Z12:AJ12 Z9:AA9" xr:uid="{A1F9B0C4-B067-46ED-B0F0-9E353F905227}">
      <formula1>"1A,1B,1C,1D,1E,1F,1G,1H,1J,1K,1L,1M,1N,1O,1P,1Q,1R,1S,1T,1U"</formula1>
    </dataValidation>
    <dataValidation type="list" allowBlank="1" showInputMessage="1" showErrorMessage="1" promptTitle="December - Offer of coverage" prompt="Select the Indicator Code from the drop down, if you have offered coverage under any of these Qualifying Offer methods." sqref="AJ13:AJ1048576 AJ2:AJ8 AJ10:AJ11" xr:uid="{4D2ECA04-AC17-4CAE-80AD-F28AA705EC98}">
      <formula1>"1A,1B,1C,1D,1E,1F,1G,1H,1J,1K,1L,1M,1N,1O,1P,1Q,1R,1S,1T,1U"</formula1>
    </dataValidation>
    <dataValidation type="list" allowBlank="1" showInputMessage="1" showErrorMessage="1" promptTitle="All 12 months offer coverage" prompt="Select the Indicator Code from the drop down, if you have offered coverage for all 12 months under any of these Qualifying Offer methods." sqref="X2:X1048576" xr:uid="{86F5C472-1711-4359-934A-9F9310DB31E1}">
      <formula1>"1A,1B,1C,1D,1E,1F,1G,1H,1J,1K,1L,1M,1N,1O,1P,1Q,1R,1S,1T,1U"</formula1>
    </dataValidation>
  </dataValidations>
  <hyperlinks>
    <hyperlink ref="S2" r:id="rId1" xr:uid="{14A31D10-88BD-46A0-9207-6984EB73BC41}"/>
    <hyperlink ref="S12" r:id="rId2" xr:uid="{0FF69F32-8B9A-4B06-8C69-E39034CBF8A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promptTitle="Country" prompt="Select the employee's country from the drop down. This field is mandatory if the employee is from a Foreign Country." xr:uid="{2A10A599-B7A2-4AFC-8481-FAD08965E522}">
          <x14:formula1>
            <xm:f>Details!$E$2:$E$279</xm:f>
          </x14:formula1>
          <xm:sqref>P2:P1048576</xm:sqref>
        </x14:dataValidation>
        <x14:dataValidation type="list" allowBlank="1" showInputMessage="1" showErrorMessage="1" promptTitle="US State" prompt="Select the employee's State from the drop down. This field is mandatory if the employee is from the US." xr:uid="{259BCE62-FB6F-4705-92CD-67CA162E7EBF}">
          <x14:formula1>
            <xm:f>Details!$A$2:$A$63</xm:f>
          </x14:formula1>
          <xm:sqref>J2:J1048576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12938-83F6-4723-AB1D-321CEFA62E2C}">
  <dimension ref="A1:B32"/>
  <sheetViews>
    <sheetView workbookViewId="0">
      <selection activeCell="A3" sqref="A3"/>
    </sheetView>
  </sheetViews>
  <sheetFormatPr defaultRowHeight="14.4" x14ac:dyDescent="0.3"/>
  <cols>
    <col min="2" max="2" width="106.6640625" customWidth="1"/>
  </cols>
  <sheetData>
    <row r="1" spans="1:2" x14ac:dyDescent="0.3">
      <c r="A1" s="27" t="s">
        <v>467</v>
      </c>
      <c r="B1" s="31" t="s">
        <v>468</v>
      </c>
    </row>
    <row r="2" spans="1:2" x14ac:dyDescent="0.3">
      <c r="A2" s="89" t="s">
        <v>469</v>
      </c>
      <c r="B2" s="89"/>
    </row>
    <row r="3" spans="1:2" ht="43.2" x14ac:dyDescent="0.3">
      <c r="A3" s="14" t="s">
        <v>71</v>
      </c>
      <c r="B3" s="32" t="s">
        <v>470</v>
      </c>
    </row>
    <row r="4" spans="1:2" x14ac:dyDescent="0.3">
      <c r="A4" s="14" t="s">
        <v>471</v>
      </c>
      <c r="B4" s="32" t="s">
        <v>472</v>
      </c>
    </row>
    <row r="5" spans="1:2" ht="28.8" x14ac:dyDescent="0.3">
      <c r="A5" s="14" t="s">
        <v>473</v>
      </c>
      <c r="B5" s="32" t="s">
        <v>474</v>
      </c>
    </row>
    <row r="6" spans="1:2" ht="28.8" x14ac:dyDescent="0.3">
      <c r="A6" s="14" t="s">
        <v>475</v>
      </c>
      <c r="B6" s="32" t="s">
        <v>476</v>
      </c>
    </row>
    <row r="7" spans="1:2" ht="28.8" x14ac:dyDescent="0.3">
      <c r="A7" s="14" t="s">
        <v>79</v>
      </c>
      <c r="B7" s="32" t="s">
        <v>477</v>
      </c>
    </row>
    <row r="8" spans="1:2" ht="28.8" x14ac:dyDescent="0.3">
      <c r="A8" s="14" t="s">
        <v>478</v>
      </c>
      <c r="B8" s="32" t="s">
        <v>479</v>
      </c>
    </row>
    <row r="9" spans="1:2" ht="43.2" x14ac:dyDescent="0.3">
      <c r="A9" s="14" t="s">
        <v>480</v>
      </c>
      <c r="B9" s="32" t="s">
        <v>481</v>
      </c>
    </row>
    <row r="10" spans="1:2" ht="28.8" x14ac:dyDescent="0.3">
      <c r="A10" s="14" t="s">
        <v>82</v>
      </c>
      <c r="B10" s="32" t="s">
        <v>482</v>
      </c>
    </row>
    <row r="11" spans="1:2" ht="28.8" x14ac:dyDescent="0.3">
      <c r="A11" s="14" t="s">
        <v>483</v>
      </c>
      <c r="B11" s="32" t="s">
        <v>484</v>
      </c>
    </row>
    <row r="12" spans="1:2" ht="28.8" x14ac:dyDescent="0.3">
      <c r="A12" s="14" t="s">
        <v>485</v>
      </c>
      <c r="B12" s="32" t="s">
        <v>486</v>
      </c>
    </row>
    <row r="13" spans="1:2" x14ac:dyDescent="0.3">
      <c r="A13" s="90" t="s">
        <v>487</v>
      </c>
      <c r="B13" s="90"/>
    </row>
    <row r="14" spans="1:2" ht="28.8" x14ac:dyDescent="0.3">
      <c r="A14" s="14" t="s">
        <v>488</v>
      </c>
      <c r="B14" s="32" t="s">
        <v>489</v>
      </c>
    </row>
    <row r="15" spans="1:2" ht="28.8" x14ac:dyDescent="0.3">
      <c r="A15" s="14" t="s">
        <v>490</v>
      </c>
      <c r="B15" s="32" t="s">
        <v>491</v>
      </c>
    </row>
    <row r="16" spans="1:2" ht="28.8" x14ac:dyDescent="0.3">
      <c r="A16" s="14" t="s">
        <v>492</v>
      </c>
      <c r="B16" s="32" t="s">
        <v>493</v>
      </c>
    </row>
    <row r="17" spans="1:2" ht="28.8" x14ac:dyDescent="0.3">
      <c r="A17" s="14" t="s">
        <v>494</v>
      </c>
      <c r="B17" s="32" t="s">
        <v>495</v>
      </c>
    </row>
    <row r="18" spans="1:2" ht="28.8" x14ac:dyDescent="0.3">
      <c r="A18" s="14" t="s">
        <v>496</v>
      </c>
      <c r="B18" s="32" t="s">
        <v>497</v>
      </c>
    </row>
    <row r="19" spans="1:2" ht="28.8" x14ac:dyDescent="0.3">
      <c r="A19" s="14" t="s">
        <v>498</v>
      </c>
      <c r="B19" s="32" t="s">
        <v>499</v>
      </c>
    </row>
    <row r="20" spans="1:2" ht="28.8" x14ac:dyDescent="0.3">
      <c r="A20" s="14" t="s">
        <v>500</v>
      </c>
      <c r="B20" s="32" t="s">
        <v>501</v>
      </c>
    </row>
    <row r="21" spans="1:2" x14ac:dyDescent="0.3">
      <c r="A21" s="14" t="s">
        <v>502</v>
      </c>
      <c r="B21" s="32" t="s">
        <v>503</v>
      </c>
    </row>
    <row r="22" spans="1:2" ht="28.8" x14ac:dyDescent="0.3">
      <c r="A22" s="14" t="s">
        <v>608</v>
      </c>
      <c r="B22" s="32" t="s">
        <v>610</v>
      </c>
    </row>
    <row r="23" spans="1:2" ht="28.8" x14ac:dyDescent="0.3">
      <c r="A23" s="48" t="s">
        <v>609</v>
      </c>
      <c r="B23" s="49" t="s">
        <v>611</v>
      </c>
    </row>
    <row r="24" spans="1:2" x14ac:dyDescent="0.3">
      <c r="A24" s="90" t="s">
        <v>504</v>
      </c>
      <c r="B24" s="90"/>
    </row>
    <row r="25" spans="1:2" ht="43.2" x14ac:dyDescent="0.3">
      <c r="A25" s="14" t="s">
        <v>88</v>
      </c>
      <c r="B25" s="32" t="s">
        <v>505</v>
      </c>
    </row>
    <row r="26" spans="1:2" ht="72" x14ac:dyDescent="0.3">
      <c r="A26" s="14" t="s">
        <v>506</v>
      </c>
      <c r="B26" s="32" t="s">
        <v>507</v>
      </c>
    </row>
    <row r="27" spans="1:2" ht="100.8" x14ac:dyDescent="0.3">
      <c r="A27" s="14" t="s">
        <v>72</v>
      </c>
      <c r="B27" s="32" t="s">
        <v>508</v>
      </c>
    </row>
    <row r="28" spans="1:2" ht="86.4" x14ac:dyDescent="0.3">
      <c r="A28" s="14" t="s">
        <v>83</v>
      </c>
      <c r="B28" s="32" t="s">
        <v>509</v>
      </c>
    </row>
    <row r="29" spans="1:2" ht="28.8" x14ac:dyDescent="0.3">
      <c r="A29" s="14" t="s">
        <v>510</v>
      </c>
      <c r="B29" s="32" t="s">
        <v>511</v>
      </c>
    </row>
    <row r="30" spans="1:2" ht="57.6" x14ac:dyDescent="0.3">
      <c r="A30" s="14" t="s">
        <v>512</v>
      </c>
      <c r="B30" s="32" t="s">
        <v>513</v>
      </c>
    </row>
    <row r="31" spans="1:2" ht="28.8" x14ac:dyDescent="0.3">
      <c r="A31" s="14" t="s">
        <v>514</v>
      </c>
      <c r="B31" s="32" t="s">
        <v>515</v>
      </c>
    </row>
    <row r="32" spans="1:2" ht="28.8" x14ac:dyDescent="0.3">
      <c r="A32" s="14" t="s">
        <v>516</v>
      </c>
      <c r="B32" s="32" t="s">
        <v>517</v>
      </c>
    </row>
  </sheetData>
  <sheetProtection algorithmName="SHA-512" hashValue="Xen5Gfv6hzgRcThcO/aT1QuolMdXei3YHeqqEJeBtMnql0FjJXkRKI8NADcJniLTsbKmGsX8+F3OnOs8YEH+zA==" saltValue="15XoATFBWkTr6Eta2hox0g==" spinCount="100000" sheet="1" objects="1" scenarios="1"/>
  <mergeCells count="3">
    <mergeCell ref="A2:B2"/>
    <mergeCell ref="A13:B13"/>
    <mergeCell ref="A24:B2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FFF91-F05F-450B-BE63-367D5B312E47}">
  <dimension ref="A1:G279"/>
  <sheetViews>
    <sheetView topLeftCell="A259" workbookViewId="0">
      <selection activeCell="H8" sqref="H8"/>
    </sheetView>
  </sheetViews>
  <sheetFormatPr defaultRowHeight="14.4" x14ac:dyDescent="0.3"/>
  <cols>
    <col min="5" max="5" width="43.6640625" bestFit="1" customWidth="1"/>
  </cols>
  <sheetData>
    <row r="1" spans="1:7" x14ac:dyDescent="0.3">
      <c r="A1" s="26" t="s">
        <v>107</v>
      </c>
      <c r="C1" s="26" t="s">
        <v>108</v>
      </c>
      <c r="E1" s="26" t="s">
        <v>170</v>
      </c>
      <c r="G1" s="26" t="s">
        <v>171</v>
      </c>
    </row>
    <row r="2" spans="1:7" x14ac:dyDescent="0.3">
      <c r="A2" t="s">
        <v>109</v>
      </c>
      <c r="C2" t="s">
        <v>73</v>
      </c>
      <c r="E2" t="s">
        <v>172</v>
      </c>
      <c r="G2" t="s">
        <v>75</v>
      </c>
    </row>
    <row r="3" spans="1:7" x14ac:dyDescent="0.3">
      <c r="A3" t="s">
        <v>110</v>
      </c>
      <c r="C3" t="s">
        <v>84</v>
      </c>
      <c r="E3" t="s">
        <v>173</v>
      </c>
      <c r="G3" t="s">
        <v>68</v>
      </c>
    </row>
    <row r="4" spans="1:7" x14ac:dyDescent="0.3">
      <c r="A4" t="s">
        <v>111</v>
      </c>
      <c r="E4" t="s">
        <v>174</v>
      </c>
      <c r="G4" t="s">
        <v>175</v>
      </c>
    </row>
    <row r="5" spans="1:7" x14ac:dyDescent="0.3">
      <c r="A5" t="s">
        <v>112</v>
      </c>
      <c r="E5" t="s">
        <v>176</v>
      </c>
      <c r="G5" t="s">
        <v>177</v>
      </c>
    </row>
    <row r="6" spans="1:7" x14ac:dyDescent="0.3">
      <c r="A6" t="s">
        <v>113</v>
      </c>
      <c r="E6" t="s">
        <v>178</v>
      </c>
      <c r="G6" t="s">
        <v>179</v>
      </c>
    </row>
    <row r="7" spans="1:7" x14ac:dyDescent="0.3">
      <c r="A7" t="s">
        <v>114</v>
      </c>
      <c r="E7" t="s">
        <v>180</v>
      </c>
      <c r="G7" t="s">
        <v>181</v>
      </c>
    </row>
    <row r="8" spans="1:7" x14ac:dyDescent="0.3">
      <c r="A8" t="s">
        <v>115</v>
      </c>
      <c r="E8" t="s">
        <v>182</v>
      </c>
      <c r="G8" t="s">
        <v>164</v>
      </c>
    </row>
    <row r="9" spans="1:7" x14ac:dyDescent="0.3">
      <c r="A9" t="s">
        <v>116</v>
      </c>
      <c r="E9" t="s">
        <v>183</v>
      </c>
      <c r="G9" t="s">
        <v>184</v>
      </c>
    </row>
    <row r="10" spans="1:7" x14ac:dyDescent="0.3">
      <c r="A10" t="s">
        <v>69</v>
      </c>
      <c r="E10" t="s">
        <v>185</v>
      </c>
    </row>
    <row r="11" spans="1:7" x14ac:dyDescent="0.3">
      <c r="A11" t="s">
        <v>117</v>
      </c>
      <c r="E11" t="s">
        <v>186</v>
      </c>
    </row>
    <row r="12" spans="1:7" x14ac:dyDescent="0.3">
      <c r="A12" t="s">
        <v>118</v>
      </c>
      <c r="E12" t="s">
        <v>187</v>
      </c>
    </row>
    <row r="13" spans="1:7" x14ac:dyDescent="0.3">
      <c r="A13" t="s">
        <v>119</v>
      </c>
      <c r="E13" t="s">
        <v>188</v>
      </c>
    </row>
    <row r="14" spans="1:7" x14ac:dyDescent="0.3">
      <c r="A14" t="s">
        <v>120</v>
      </c>
      <c r="E14" t="s">
        <v>189</v>
      </c>
    </row>
    <row r="15" spans="1:7" x14ac:dyDescent="0.3">
      <c r="A15" t="s">
        <v>121</v>
      </c>
      <c r="E15" t="s">
        <v>190</v>
      </c>
    </row>
    <row r="16" spans="1:7" x14ac:dyDescent="0.3">
      <c r="A16" t="s">
        <v>122</v>
      </c>
      <c r="E16" t="s">
        <v>191</v>
      </c>
    </row>
    <row r="17" spans="1:5" x14ac:dyDescent="0.3">
      <c r="A17" t="s">
        <v>123</v>
      </c>
      <c r="E17" t="s">
        <v>192</v>
      </c>
    </row>
    <row r="18" spans="1:5" x14ac:dyDescent="0.3">
      <c r="A18" t="s">
        <v>124</v>
      </c>
      <c r="E18" t="s">
        <v>193</v>
      </c>
    </row>
    <row r="19" spans="1:5" x14ac:dyDescent="0.3">
      <c r="A19" t="s">
        <v>125</v>
      </c>
      <c r="E19" t="s">
        <v>194</v>
      </c>
    </row>
    <row r="20" spans="1:5" x14ac:dyDescent="0.3">
      <c r="A20" t="s">
        <v>126</v>
      </c>
      <c r="E20" t="s">
        <v>195</v>
      </c>
    </row>
    <row r="21" spans="1:5" x14ac:dyDescent="0.3">
      <c r="A21" t="s">
        <v>127</v>
      </c>
      <c r="E21" t="s">
        <v>196</v>
      </c>
    </row>
    <row r="22" spans="1:5" x14ac:dyDescent="0.3">
      <c r="A22" t="s">
        <v>128</v>
      </c>
      <c r="E22" t="s">
        <v>197</v>
      </c>
    </row>
    <row r="23" spans="1:5" x14ac:dyDescent="0.3">
      <c r="A23" t="s">
        <v>129</v>
      </c>
      <c r="E23" t="s">
        <v>198</v>
      </c>
    </row>
    <row r="24" spans="1:5" x14ac:dyDescent="0.3">
      <c r="A24" t="s">
        <v>130</v>
      </c>
      <c r="E24" t="s">
        <v>199</v>
      </c>
    </row>
    <row r="25" spans="1:5" x14ac:dyDescent="0.3">
      <c r="A25" t="s">
        <v>131</v>
      </c>
      <c r="E25" t="s">
        <v>200</v>
      </c>
    </row>
    <row r="26" spans="1:5" x14ac:dyDescent="0.3">
      <c r="A26" t="s">
        <v>132</v>
      </c>
      <c r="E26" t="s">
        <v>201</v>
      </c>
    </row>
    <row r="27" spans="1:5" x14ac:dyDescent="0.3">
      <c r="A27" t="s">
        <v>133</v>
      </c>
      <c r="E27" t="s">
        <v>202</v>
      </c>
    </row>
    <row r="28" spans="1:5" x14ac:dyDescent="0.3">
      <c r="A28" t="s">
        <v>134</v>
      </c>
      <c r="E28" t="s">
        <v>203</v>
      </c>
    </row>
    <row r="29" spans="1:5" x14ac:dyDescent="0.3">
      <c r="A29" t="s">
        <v>135</v>
      </c>
      <c r="E29" t="s">
        <v>204</v>
      </c>
    </row>
    <row r="30" spans="1:5" x14ac:dyDescent="0.3">
      <c r="A30" t="s">
        <v>136</v>
      </c>
      <c r="E30" t="s">
        <v>205</v>
      </c>
    </row>
    <row r="31" spans="1:5" x14ac:dyDescent="0.3">
      <c r="A31" t="s">
        <v>137</v>
      </c>
      <c r="E31" t="s">
        <v>206</v>
      </c>
    </row>
    <row r="32" spans="1:5" x14ac:dyDescent="0.3">
      <c r="A32" t="s">
        <v>138</v>
      </c>
      <c r="E32" t="s">
        <v>207</v>
      </c>
    </row>
    <row r="33" spans="1:5" x14ac:dyDescent="0.3">
      <c r="A33" t="s">
        <v>139</v>
      </c>
      <c r="E33" t="s">
        <v>208</v>
      </c>
    </row>
    <row r="34" spans="1:5" x14ac:dyDescent="0.3">
      <c r="A34" t="s">
        <v>140</v>
      </c>
      <c r="E34" t="s">
        <v>209</v>
      </c>
    </row>
    <row r="35" spans="1:5" x14ac:dyDescent="0.3">
      <c r="A35" t="s">
        <v>141</v>
      </c>
      <c r="E35" t="s">
        <v>210</v>
      </c>
    </row>
    <row r="36" spans="1:5" x14ac:dyDescent="0.3">
      <c r="A36" t="s">
        <v>142</v>
      </c>
      <c r="E36" t="s">
        <v>211</v>
      </c>
    </row>
    <row r="37" spans="1:5" x14ac:dyDescent="0.3">
      <c r="A37" t="s">
        <v>143</v>
      </c>
      <c r="E37" t="s">
        <v>212</v>
      </c>
    </row>
    <row r="38" spans="1:5" x14ac:dyDescent="0.3">
      <c r="A38" t="s">
        <v>144</v>
      </c>
      <c r="E38" t="s">
        <v>213</v>
      </c>
    </row>
    <row r="39" spans="1:5" x14ac:dyDescent="0.3">
      <c r="A39" t="s">
        <v>145</v>
      </c>
      <c r="E39" t="s">
        <v>214</v>
      </c>
    </row>
    <row r="40" spans="1:5" x14ac:dyDescent="0.3">
      <c r="A40" t="s">
        <v>146</v>
      </c>
      <c r="E40" t="s">
        <v>215</v>
      </c>
    </row>
    <row r="41" spans="1:5" x14ac:dyDescent="0.3">
      <c r="A41" t="s">
        <v>147</v>
      </c>
      <c r="E41" t="s">
        <v>216</v>
      </c>
    </row>
    <row r="42" spans="1:5" x14ac:dyDescent="0.3">
      <c r="A42" t="s">
        <v>148</v>
      </c>
      <c r="E42" t="s">
        <v>217</v>
      </c>
    </row>
    <row r="43" spans="1:5" x14ac:dyDescent="0.3">
      <c r="A43" t="s">
        <v>149</v>
      </c>
      <c r="E43" t="s">
        <v>218</v>
      </c>
    </row>
    <row r="44" spans="1:5" x14ac:dyDescent="0.3">
      <c r="A44" t="s">
        <v>150</v>
      </c>
      <c r="E44" t="s">
        <v>219</v>
      </c>
    </row>
    <row r="45" spans="1:5" x14ac:dyDescent="0.3">
      <c r="A45" t="s">
        <v>151</v>
      </c>
      <c r="E45" t="s">
        <v>220</v>
      </c>
    </row>
    <row r="46" spans="1:5" x14ac:dyDescent="0.3">
      <c r="A46" t="s">
        <v>152</v>
      </c>
      <c r="E46" t="s">
        <v>221</v>
      </c>
    </row>
    <row r="47" spans="1:5" x14ac:dyDescent="0.3">
      <c r="A47" t="s">
        <v>153</v>
      </c>
      <c r="E47" t="s">
        <v>222</v>
      </c>
    </row>
    <row r="48" spans="1:5" x14ac:dyDescent="0.3">
      <c r="A48" t="s">
        <v>154</v>
      </c>
      <c r="E48" t="s">
        <v>223</v>
      </c>
    </row>
    <row r="49" spans="1:5" x14ac:dyDescent="0.3">
      <c r="A49" t="s">
        <v>155</v>
      </c>
      <c r="E49" t="s">
        <v>224</v>
      </c>
    </row>
    <row r="50" spans="1:5" x14ac:dyDescent="0.3">
      <c r="A50" t="s">
        <v>156</v>
      </c>
      <c r="E50" t="s">
        <v>225</v>
      </c>
    </row>
    <row r="51" spans="1:5" x14ac:dyDescent="0.3">
      <c r="A51" t="s">
        <v>157</v>
      </c>
      <c r="E51" t="s">
        <v>226</v>
      </c>
    </row>
    <row r="52" spans="1:5" x14ac:dyDescent="0.3">
      <c r="A52" t="s">
        <v>158</v>
      </c>
      <c r="E52" t="s">
        <v>227</v>
      </c>
    </row>
    <row r="53" spans="1:5" x14ac:dyDescent="0.3">
      <c r="A53" t="s">
        <v>159</v>
      </c>
      <c r="E53" t="s">
        <v>228</v>
      </c>
    </row>
    <row r="54" spans="1:5" x14ac:dyDescent="0.3">
      <c r="A54" t="s">
        <v>160</v>
      </c>
      <c r="E54" t="s">
        <v>229</v>
      </c>
    </row>
    <row r="55" spans="1:5" x14ac:dyDescent="0.3">
      <c r="A55" t="s">
        <v>161</v>
      </c>
      <c r="E55" t="s">
        <v>230</v>
      </c>
    </row>
    <row r="56" spans="1:5" x14ac:dyDescent="0.3">
      <c r="A56" t="s">
        <v>162</v>
      </c>
      <c r="E56" t="s">
        <v>231</v>
      </c>
    </row>
    <row r="57" spans="1:5" x14ac:dyDescent="0.3">
      <c r="A57" t="s">
        <v>163</v>
      </c>
      <c r="E57" t="s">
        <v>232</v>
      </c>
    </row>
    <row r="58" spans="1:5" x14ac:dyDescent="0.3">
      <c r="A58" t="s">
        <v>164</v>
      </c>
      <c r="E58" t="s">
        <v>233</v>
      </c>
    </row>
    <row r="59" spans="1:5" x14ac:dyDescent="0.3">
      <c r="A59" t="s">
        <v>165</v>
      </c>
      <c r="E59" t="s">
        <v>234</v>
      </c>
    </row>
    <row r="60" spans="1:5" x14ac:dyDescent="0.3">
      <c r="A60" t="s">
        <v>166</v>
      </c>
      <c r="E60" t="s">
        <v>235</v>
      </c>
    </row>
    <row r="61" spans="1:5" x14ac:dyDescent="0.3">
      <c r="A61" t="s">
        <v>167</v>
      </c>
      <c r="E61" t="s">
        <v>236</v>
      </c>
    </row>
    <row r="62" spans="1:5" x14ac:dyDescent="0.3">
      <c r="A62" t="s">
        <v>168</v>
      </c>
      <c r="E62" t="s">
        <v>237</v>
      </c>
    </row>
    <row r="63" spans="1:5" x14ac:dyDescent="0.3">
      <c r="A63" t="s">
        <v>169</v>
      </c>
      <c r="E63" t="s">
        <v>238</v>
      </c>
    </row>
    <row r="64" spans="1:5" x14ac:dyDescent="0.3">
      <c r="E64" t="s">
        <v>239</v>
      </c>
    </row>
    <row r="65" spans="5:5" x14ac:dyDescent="0.3">
      <c r="E65" t="s">
        <v>240</v>
      </c>
    </row>
    <row r="66" spans="5:5" x14ac:dyDescent="0.3">
      <c r="E66" t="s">
        <v>241</v>
      </c>
    </row>
    <row r="67" spans="5:5" x14ac:dyDescent="0.3">
      <c r="E67" t="s">
        <v>242</v>
      </c>
    </row>
    <row r="68" spans="5:5" x14ac:dyDescent="0.3">
      <c r="E68" t="s">
        <v>243</v>
      </c>
    </row>
    <row r="69" spans="5:5" x14ac:dyDescent="0.3">
      <c r="E69" t="s">
        <v>244</v>
      </c>
    </row>
    <row r="70" spans="5:5" x14ac:dyDescent="0.3">
      <c r="E70" t="s">
        <v>245</v>
      </c>
    </row>
    <row r="71" spans="5:5" x14ac:dyDescent="0.3">
      <c r="E71" t="s">
        <v>246</v>
      </c>
    </row>
    <row r="72" spans="5:5" x14ac:dyDescent="0.3">
      <c r="E72" t="s">
        <v>247</v>
      </c>
    </row>
    <row r="73" spans="5:5" x14ac:dyDescent="0.3">
      <c r="E73" t="s">
        <v>248</v>
      </c>
    </row>
    <row r="74" spans="5:5" x14ac:dyDescent="0.3">
      <c r="E74" t="s">
        <v>249</v>
      </c>
    </row>
    <row r="75" spans="5:5" x14ac:dyDescent="0.3">
      <c r="E75" t="s">
        <v>250</v>
      </c>
    </row>
    <row r="76" spans="5:5" x14ac:dyDescent="0.3">
      <c r="E76" t="s">
        <v>251</v>
      </c>
    </row>
    <row r="77" spans="5:5" x14ac:dyDescent="0.3">
      <c r="E77" t="s">
        <v>252</v>
      </c>
    </row>
    <row r="78" spans="5:5" x14ac:dyDescent="0.3">
      <c r="E78" t="s">
        <v>253</v>
      </c>
    </row>
    <row r="79" spans="5:5" x14ac:dyDescent="0.3">
      <c r="E79" t="s">
        <v>254</v>
      </c>
    </row>
    <row r="80" spans="5:5" x14ac:dyDescent="0.3">
      <c r="E80" t="s">
        <v>255</v>
      </c>
    </row>
    <row r="81" spans="5:5" x14ac:dyDescent="0.3">
      <c r="E81" t="s">
        <v>256</v>
      </c>
    </row>
    <row r="82" spans="5:5" x14ac:dyDescent="0.3">
      <c r="E82" t="s">
        <v>257</v>
      </c>
    </row>
    <row r="83" spans="5:5" x14ac:dyDescent="0.3">
      <c r="E83" t="s">
        <v>258</v>
      </c>
    </row>
    <row r="84" spans="5:5" x14ac:dyDescent="0.3">
      <c r="E84" t="s">
        <v>259</v>
      </c>
    </row>
    <row r="85" spans="5:5" x14ac:dyDescent="0.3">
      <c r="E85" t="s">
        <v>260</v>
      </c>
    </row>
    <row r="86" spans="5:5" x14ac:dyDescent="0.3">
      <c r="E86" t="s">
        <v>261</v>
      </c>
    </row>
    <row r="87" spans="5:5" x14ac:dyDescent="0.3">
      <c r="E87" t="s">
        <v>262</v>
      </c>
    </row>
    <row r="88" spans="5:5" x14ac:dyDescent="0.3">
      <c r="E88" t="s">
        <v>263</v>
      </c>
    </row>
    <row r="89" spans="5:5" x14ac:dyDescent="0.3">
      <c r="E89" t="s">
        <v>264</v>
      </c>
    </row>
    <row r="90" spans="5:5" x14ac:dyDescent="0.3">
      <c r="E90" t="s">
        <v>265</v>
      </c>
    </row>
    <row r="91" spans="5:5" x14ac:dyDescent="0.3">
      <c r="E91" t="s">
        <v>266</v>
      </c>
    </row>
    <row r="92" spans="5:5" x14ac:dyDescent="0.3">
      <c r="E92" t="s">
        <v>267</v>
      </c>
    </row>
    <row r="93" spans="5:5" x14ac:dyDescent="0.3">
      <c r="E93" t="s">
        <v>268</v>
      </c>
    </row>
    <row r="94" spans="5:5" x14ac:dyDescent="0.3">
      <c r="E94" t="s">
        <v>269</v>
      </c>
    </row>
    <row r="95" spans="5:5" x14ac:dyDescent="0.3">
      <c r="E95" t="s">
        <v>270</v>
      </c>
    </row>
    <row r="96" spans="5:5" x14ac:dyDescent="0.3">
      <c r="E96" t="s">
        <v>271</v>
      </c>
    </row>
    <row r="97" spans="5:5" x14ac:dyDescent="0.3">
      <c r="E97" t="s">
        <v>272</v>
      </c>
    </row>
    <row r="98" spans="5:5" x14ac:dyDescent="0.3">
      <c r="E98" t="s">
        <v>273</v>
      </c>
    </row>
    <row r="99" spans="5:5" x14ac:dyDescent="0.3">
      <c r="E99" t="s">
        <v>274</v>
      </c>
    </row>
    <row r="100" spans="5:5" x14ac:dyDescent="0.3">
      <c r="E100" t="s">
        <v>275</v>
      </c>
    </row>
    <row r="101" spans="5:5" x14ac:dyDescent="0.3">
      <c r="E101" t="s">
        <v>276</v>
      </c>
    </row>
    <row r="102" spans="5:5" x14ac:dyDescent="0.3">
      <c r="E102" t="s">
        <v>277</v>
      </c>
    </row>
    <row r="103" spans="5:5" x14ac:dyDescent="0.3">
      <c r="E103" t="s">
        <v>278</v>
      </c>
    </row>
    <row r="104" spans="5:5" x14ac:dyDescent="0.3">
      <c r="E104" t="s">
        <v>279</v>
      </c>
    </row>
    <row r="105" spans="5:5" x14ac:dyDescent="0.3">
      <c r="E105" t="s">
        <v>280</v>
      </c>
    </row>
    <row r="106" spans="5:5" x14ac:dyDescent="0.3">
      <c r="E106" t="s">
        <v>281</v>
      </c>
    </row>
    <row r="107" spans="5:5" x14ac:dyDescent="0.3">
      <c r="E107" t="s">
        <v>282</v>
      </c>
    </row>
    <row r="108" spans="5:5" x14ac:dyDescent="0.3">
      <c r="E108" t="s">
        <v>283</v>
      </c>
    </row>
    <row r="109" spans="5:5" x14ac:dyDescent="0.3">
      <c r="E109" t="s">
        <v>284</v>
      </c>
    </row>
    <row r="110" spans="5:5" x14ac:dyDescent="0.3">
      <c r="E110" t="s">
        <v>285</v>
      </c>
    </row>
    <row r="111" spans="5:5" x14ac:dyDescent="0.3">
      <c r="E111" t="s">
        <v>286</v>
      </c>
    </row>
    <row r="112" spans="5:5" x14ac:dyDescent="0.3">
      <c r="E112" t="s">
        <v>287</v>
      </c>
    </row>
    <row r="113" spans="5:5" x14ac:dyDescent="0.3">
      <c r="E113" t="s">
        <v>288</v>
      </c>
    </row>
    <row r="114" spans="5:5" x14ac:dyDescent="0.3">
      <c r="E114" t="s">
        <v>289</v>
      </c>
    </row>
    <row r="115" spans="5:5" x14ac:dyDescent="0.3">
      <c r="E115" t="s">
        <v>290</v>
      </c>
    </row>
    <row r="116" spans="5:5" x14ac:dyDescent="0.3">
      <c r="E116" t="s">
        <v>291</v>
      </c>
    </row>
    <row r="117" spans="5:5" x14ac:dyDescent="0.3">
      <c r="E117" t="s">
        <v>292</v>
      </c>
    </row>
    <row r="118" spans="5:5" x14ac:dyDescent="0.3">
      <c r="E118" t="s">
        <v>293</v>
      </c>
    </row>
    <row r="119" spans="5:5" x14ac:dyDescent="0.3">
      <c r="E119" t="s">
        <v>294</v>
      </c>
    </row>
    <row r="120" spans="5:5" x14ac:dyDescent="0.3">
      <c r="E120" t="s">
        <v>295</v>
      </c>
    </row>
    <row r="121" spans="5:5" x14ac:dyDescent="0.3">
      <c r="E121" t="s">
        <v>296</v>
      </c>
    </row>
    <row r="122" spans="5:5" x14ac:dyDescent="0.3">
      <c r="E122" t="s">
        <v>297</v>
      </c>
    </row>
    <row r="123" spans="5:5" x14ac:dyDescent="0.3">
      <c r="E123" t="s">
        <v>298</v>
      </c>
    </row>
    <row r="124" spans="5:5" x14ac:dyDescent="0.3">
      <c r="E124" t="s">
        <v>299</v>
      </c>
    </row>
    <row r="125" spans="5:5" x14ac:dyDescent="0.3">
      <c r="E125" t="s">
        <v>300</v>
      </c>
    </row>
    <row r="126" spans="5:5" x14ac:dyDescent="0.3">
      <c r="E126" t="s">
        <v>301</v>
      </c>
    </row>
    <row r="127" spans="5:5" x14ac:dyDescent="0.3">
      <c r="E127" t="s">
        <v>302</v>
      </c>
    </row>
    <row r="128" spans="5:5" x14ac:dyDescent="0.3">
      <c r="E128" t="s">
        <v>303</v>
      </c>
    </row>
    <row r="129" spans="5:5" x14ac:dyDescent="0.3">
      <c r="E129" t="s">
        <v>304</v>
      </c>
    </row>
    <row r="130" spans="5:5" x14ac:dyDescent="0.3">
      <c r="E130" t="s">
        <v>305</v>
      </c>
    </row>
    <row r="131" spans="5:5" x14ac:dyDescent="0.3">
      <c r="E131" t="s">
        <v>306</v>
      </c>
    </row>
    <row r="132" spans="5:5" x14ac:dyDescent="0.3">
      <c r="E132" t="s">
        <v>307</v>
      </c>
    </row>
    <row r="133" spans="5:5" x14ac:dyDescent="0.3">
      <c r="E133" t="s">
        <v>308</v>
      </c>
    </row>
    <row r="134" spans="5:5" x14ac:dyDescent="0.3">
      <c r="E134" t="s">
        <v>309</v>
      </c>
    </row>
    <row r="135" spans="5:5" x14ac:dyDescent="0.3">
      <c r="E135" t="s">
        <v>310</v>
      </c>
    </row>
    <row r="136" spans="5:5" x14ac:dyDescent="0.3">
      <c r="E136" t="s">
        <v>311</v>
      </c>
    </row>
    <row r="137" spans="5:5" x14ac:dyDescent="0.3">
      <c r="E137" t="s">
        <v>312</v>
      </c>
    </row>
    <row r="138" spans="5:5" x14ac:dyDescent="0.3">
      <c r="E138" t="s">
        <v>313</v>
      </c>
    </row>
    <row r="139" spans="5:5" x14ac:dyDescent="0.3">
      <c r="E139" t="s">
        <v>314</v>
      </c>
    </row>
    <row r="140" spans="5:5" x14ac:dyDescent="0.3">
      <c r="E140" t="s">
        <v>315</v>
      </c>
    </row>
    <row r="141" spans="5:5" x14ac:dyDescent="0.3">
      <c r="E141" t="s">
        <v>316</v>
      </c>
    </row>
    <row r="142" spans="5:5" x14ac:dyDescent="0.3">
      <c r="E142" t="s">
        <v>317</v>
      </c>
    </row>
    <row r="143" spans="5:5" x14ac:dyDescent="0.3">
      <c r="E143" t="s">
        <v>318</v>
      </c>
    </row>
    <row r="144" spans="5:5" x14ac:dyDescent="0.3">
      <c r="E144" t="s">
        <v>319</v>
      </c>
    </row>
    <row r="145" spans="5:5" x14ac:dyDescent="0.3">
      <c r="E145" t="s">
        <v>320</v>
      </c>
    </row>
    <row r="146" spans="5:5" x14ac:dyDescent="0.3">
      <c r="E146" t="s">
        <v>321</v>
      </c>
    </row>
    <row r="147" spans="5:5" x14ac:dyDescent="0.3">
      <c r="E147" t="s">
        <v>322</v>
      </c>
    </row>
    <row r="148" spans="5:5" x14ac:dyDescent="0.3">
      <c r="E148" t="s">
        <v>323</v>
      </c>
    </row>
    <row r="149" spans="5:5" x14ac:dyDescent="0.3">
      <c r="E149" t="s">
        <v>324</v>
      </c>
    </row>
    <row r="150" spans="5:5" x14ac:dyDescent="0.3">
      <c r="E150" t="s">
        <v>325</v>
      </c>
    </row>
    <row r="151" spans="5:5" x14ac:dyDescent="0.3">
      <c r="E151" t="s">
        <v>326</v>
      </c>
    </row>
    <row r="152" spans="5:5" x14ac:dyDescent="0.3">
      <c r="E152" t="s">
        <v>327</v>
      </c>
    </row>
    <row r="153" spans="5:5" x14ac:dyDescent="0.3">
      <c r="E153" t="s">
        <v>328</v>
      </c>
    </row>
    <row r="154" spans="5:5" x14ac:dyDescent="0.3">
      <c r="E154" t="s">
        <v>329</v>
      </c>
    </row>
    <row r="155" spans="5:5" x14ac:dyDescent="0.3">
      <c r="E155" t="s">
        <v>330</v>
      </c>
    </row>
    <row r="156" spans="5:5" x14ac:dyDescent="0.3">
      <c r="E156" t="s">
        <v>331</v>
      </c>
    </row>
    <row r="157" spans="5:5" x14ac:dyDescent="0.3">
      <c r="E157" t="s">
        <v>332</v>
      </c>
    </row>
    <row r="158" spans="5:5" x14ac:dyDescent="0.3">
      <c r="E158" t="s">
        <v>333</v>
      </c>
    </row>
    <row r="159" spans="5:5" x14ac:dyDescent="0.3">
      <c r="E159" t="s">
        <v>334</v>
      </c>
    </row>
    <row r="160" spans="5:5" x14ac:dyDescent="0.3">
      <c r="E160" t="s">
        <v>335</v>
      </c>
    </row>
    <row r="161" spans="5:5" x14ac:dyDescent="0.3">
      <c r="E161" t="s">
        <v>336</v>
      </c>
    </row>
    <row r="162" spans="5:5" x14ac:dyDescent="0.3">
      <c r="E162" t="s">
        <v>337</v>
      </c>
    </row>
    <row r="163" spans="5:5" x14ac:dyDescent="0.3">
      <c r="E163" t="s">
        <v>338</v>
      </c>
    </row>
    <row r="164" spans="5:5" x14ac:dyDescent="0.3">
      <c r="E164" t="s">
        <v>339</v>
      </c>
    </row>
    <row r="165" spans="5:5" x14ac:dyDescent="0.3">
      <c r="E165" t="s">
        <v>340</v>
      </c>
    </row>
    <row r="166" spans="5:5" x14ac:dyDescent="0.3">
      <c r="E166" t="s">
        <v>341</v>
      </c>
    </row>
    <row r="167" spans="5:5" x14ac:dyDescent="0.3">
      <c r="E167" t="s">
        <v>342</v>
      </c>
    </row>
    <row r="168" spans="5:5" x14ac:dyDescent="0.3">
      <c r="E168" t="s">
        <v>343</v>
      </c>
    </row>
    <row r="169" spans="5:5" x14ac:dyDescent="0.3">
      <c r="E169" t="s">
        <v>344</v>
      </c>
    </row>
    <row r="170" spans="5:5" x14ac:dyDescent="0.3">
      <c r="E170" t="s">
        <v>345</v>
      </c>
    </row>
    <row r="171" spans="5:5" x14ac:dyDescent="0.3">
      <c r="E171" t="s">
        <v>346</v>
      </c>
    </row>
    <row r="172" spans="5:5" x14ac:dyDescent="0.3">
      <c r="E172" t="s">
        <v>347</v>
      </c>
    </row>
    <row r="173" spans="5:5" x14ac:dyDescent="0.3">
      <c r="E173" t="s">
        <v>348</v>
      </c>
    </row>
    <row r="174" spans="5:5" x14ac:dyDescent="0.3">
      <c r="E174" t="s">
        <v>349</v>
      </c>
    </row>
    <row r="175" spans="5:5" x14ac:dyDescent="0.3">
      <c r="E175" t="s">
        <v>350</v>
      </c>
    </row>
    <row r="176" spans="5:5" x14ac:dyDescent="0.3">
      <c r="E176" t="s">
        <v>351</v>
      </c>
    </row>
    <row r="177" spans="5:5" x14ac:dyDescent="0.3">
      <c r="E177" t="s">
        <v>352</v>
      </c>
    </row>
    <row r="178" spans="5:5" x14ac:dyDescent="0.3">
      <c r="E178" t="s">
        <v>353</v>
      </c>
    </row>
    <row r="179" spans="5:5" x14ac:dyDescent="0.3">
      <c r="E179" t="s">
        <v>354</v>
      </c>
    </row>
    <row r="180" spans="5:5" x14ac:dyDescent="0.3">
      <c r="E180" t="s">
        <v>355</v>
      </c>
    </row>
    <row r="181" spans="5:5" x14ac:dyDescent="0.3">
      <c r="E181" t="s">
        <v>356</v>
      </c>
    </row>
    <row r="182" spans="5:5" x14ac:dyDescent="0.3">
      <c r="E182" t="s">
        <v>357</v>
      </c>
    </row>
    <row r="183" spans="5:5" x14ac:dyDescent="0.3">
      <c r="E183" t="s">
        <v>358</v>
      </c>
    </row>
    <row r="184" spans="5:5" x14ac:dyDescent="0.3">
      <c r="E184" t="s">
        <v>359</v>
      </c>
    </row>
    <row r="185" spans="5:5" x14ac:dyDescent="0.3">
      <c r="E185" t="s">
        <v>360</v>
      </c>
    </row>
    <row r="186" spans="5:5" x14ac:dyDescent="0.3">
      <c r="E186" t="s">
        <v>361</v>
      </c>
    </row>
    <row r="187" spans="5:5" x14ac:dyDescent="0.3">
      <c r="E187" t="s">
        <v>362</v>
      </c>
    </row>
    <row r="188" spans="5:5" x14ac:dyDescent="0.3">
      <c r="E188" t="s">
        <v>363</v>
      </c>
    </row>
    <row r="189" spans="5:5" x14ac:dyDescent="0.3">
      <c r="E189" t="s">
        <v>364</v>
      </c>
    </row>
    <row r="190" spans="5:5" x14ac:dyDescent="0.3">
      <c r="E190" t="s">
        <v>365</v>
      </c>
    </row>
    <row r="191" spans="5:5" x14ac:dyDescent="0.3">
      <c r="E191" t="s">
        <v>366</v>
      </c>
    </row>
    <row r="192" spans="5:5" x14ac:dyDescent="0.3">
      <c r="E192" t="s">
        <v>367</v>
      </c>
    </row>
    <row r="193" spans="5:5" x14ac:dyDescent="0.3">
      <c r="E193" t="s">
        <v>368</v>
      </c>
    </row>
    <row r="194" spans="5:5" x14ac:dyDescent="0.3">
      <c r="E194" t="s">
        <v>369</v>
      </c>
    </row>
    <row r="195" spans="5:5" x14ac:dyDescent="0.3">
      <c r="E195" t="s">
        <v>370</v>
      </c>
    </row>
    <row r="196" spans="5:5" x14ac:dyDescent="0.3">
      <c r="E196" t="s">
        <v>371</v>
      </c>
    </row>
    <row r="197" spans="5:5" x14ac:dyDescent="0.3">
      <c r="E197" t="s">
        <v>372</v>
      </c>
    </row>
    <row r="198" spans="5:5" x14ac:dyDescent="0.3">
      <c r="E198" t="s">
        <v>373</v>
      </c>
    </row>
    <row r="199" spans="5:5" x14ac:dyDescent="0.3">
      <c r="E199" t="s">
        <v>374</v>
      </c>
    </row>
    <row r="200" spans="5:5" x14ac:dyDescent="0.3">
      <c r="E200" t="s">
        <v>375</v>
      </c>
    </row>
    <row r="201" spans="5:5" x14ac:dyDescent="0.3">
      <c r="E201" t="s">
        <v>376</v>
      </c>
    </row>
    <row r="202" spans="5:5" x14ac:dyDescent="0.3">
      <c r="E202" t="s">
        <v>377</v>
      </c>
    </row>
    <row r="203" spans="5:5" x14ac:dyDescent="0.3">
      <c r="E203" t="s">
        <v>378</v>
      </c>
    </row>
    <row r="204" spans="5:5" x14ac:dyDescent="0.3">
      <c r="E204" t="s">
        <v>379</v>
      </c>
    </row>
    <row r="205" spans="5:5" x14ac:dyDescent="0.3">
      <c r="E205" t="s">
        <v>380</v>
      </c>
    </row>
    <row r="206" spans="5:5" x14ac:dyDescent="0.3">
      <c r="E206" t="s">
        <v>381</v>
      </c>
    </row>
    <row r="207" spans="5:5" x14ac:dyDescent="0.3">
      <c r="E207" t="s">
        <v>382</v>
      </c>
    </row>
    <row r="208" spans="5:5" x14ac:dyDescent="0.3">
      <c r="E208" t="s">
        <v>383</v>
      </c>
    </row>
    <row r="209" spans="5:5" x14ac:dyDescent="0.3">
      <c r="E209" t="s">
        <v>384</v>
      </c>
    </row>
    <row r="210" spans="5:5" x14ac:dyDescent="0.3">
      <c r="E210" t="s">
        <v>385</v>
      </c>
    </row>
    <row r="211" spans="5:5" x14ac:dyDescent="0.3">
      <c r="E211" t="s">
        <v>386</v>
      </c>
    </row>
    <row r="212" spans="5:5" x14ac:dyDescent="0.3">
      <c r="E212" t="s">
        <v>387</v>
      </c>
    </row>
    <row r="213" spans="5:5" x14ac:dyDescent="0.3">
      <c r="E213" t="s">
        <v>388</v>
      </c>
    </row>
    <row r="214" spans="5:5" x14ac:dyDescent="0.3">
      <c r="E214" t="s">
        <v>389</v>
      </c>
    </row>
    <row r="215" spans="5:5" x14ac:dyDescent="0.3">
      <c r="E215" t="s">
        <v>390</v>
      </c>
    </row>
    <row r="216" spans="5:5" x14ac:dyDescent="0.3">
      <c r="E216" t="s">
        <v>391</v>
      </c>
    </row>
    <row r="217" spans="5:5" x14ac:dyDescent="0.3">
      <c r="E217" t="s">
        <v>392</v>
      </c>
    </row>
    <row r="218" spans="5:5" x14ac:dyDescent="0.3">
      <c r="E218" t="s">
        <v>393</v>
      </c>
    </row>
    <row r="219" spans="5:5" x14ac:dyDescent="0.3">
      <c r="E219" t="s">
        <v>394</v>
      </c>
    </row>
    <row r="220" spans="5:5" x14ac:dyDescent="0.3">
      <c r="E220" t="s">
        <v>395</v>
      </c>
    </row>
    <row r="221" spans="5:5" x14ac:dyDescent="0.3">
      <c r="E221" t="s">
        <v>396</v>
      </c>
    </row>
    <row r="222" spans="5:5" x14ac:dyDescent="0.3">
      <c r="E222" t="s">
        <v>397</v>
      </c>
    </row>
    <row r="223" spans="5:5" x14ac:dyDescent="0.3">
      <c r="E223" t="s">
        <v>398</v>
      </c>
    </row>
    <row r="224" spans="5:5" x14ac:dyDescent="0.3">
      <c r="E224" t="s">
        <v>399</v>
      </c>
    </row>
    <row r="225" spans="5:5" x14ac:dyDescent="0.3">
      <c r="E225" t="s">
        <v>400</v>
      </c>
    </row>
    <row r="226" spans="5:5" x14ac:dyDescent="0.3">
      <c r="E226" t="s">
        <v>401</v>
      </c>
    </row>
    <row r="227" spans="5:5" x14ac:dyDescent="0.3">
      <c r="E227" t="s">
        <v>402</v>
      </c>
    </row>
    <row r="228" spans="5:5" x14ac:dyDescent="0.3">
      <c r="E228" t="s">
        <v>403</v>
      </c>
    </row>
    <row r="229" spans="5:5" x14ac:dyDescent="0.3">
      <c r="E229" t="s">
        <v>404</v>
      </c>
    </row>
    <row r="230" spans="5:5" x14ac:dyDescent="0.3">
      <c r="E230" t="s">
        <v>405</v>
      </c>
    </row>
    <row r="231" spans="5:5" x14ac:dyDescent="0.3">
      <c r="E231" t="s">
        <v>406</v>
      </c>
    </row>
    <row r="232" spans="5:5" x14ac:dyDescent="0.3">
      <c r="E232" t="s">
        <v>407</v>
      </c>
    </row>
    <row r="233" spans="5:5" x14ac:dyDescent="0.3">
      <c r="E233" t="s">
        <v>408</v>
      </c>
    </row>
    <row r="234" spans="5:5" x14ac:dyDescent="0.3">
      <c r="E234" t="s">
        <v>409</v>
      </c>
    </row>
    <row r="235" spans="5:5" x14ac:dyDescent="0.3">
      <c r="E235" t="s">
        <v>410</v>
      </c>
    </row>
    <row r="236" spans="5:5" x14ac:dyDescent="0.3">
      <c r="E236" t="s">
        <v>411</v>
      </c>
    </row>
    <row r="237" spans="5:5" x14ac:dyDescent="0.3">
      <c r="E237" t="s">
        <v>412</v>
      </c>
    </row>
    <row r="238" spans="5:5" x14ac:dyDescent="0.3">
      <c r="E238" t="s">
        <v>413</v>
      </c>
    </row>
    <row r="239" spans="5:5" x14ac:dyDescent="0.3">
      <c r="E239" t="s">
        <v>414</v>
      </c>
    </row>
    <row r="240" spans="5:5" x14ac:dyDescent="0.3">
      <c r="E240" t="s">
        <v>415</v>
      </c>
    </row>
    <row r="241" spans="5:5" x14ac:dyDescent="0.3">
      <c r="E241" t="s">
        <v>416</v>
      </c>
    </row>
    <row r="242" spans="5:5" x14ac:dyDescent="0.3">
      <c r="E242" t="s">
        <v>417</v>
      </c>
    </row>
    <row r="243" spans="5:5" x14ac:dyDescent="0.3">
      <c r="E243" t="s">
        <v>418</v>
      </c>
    </row>
    <row r="244" spans="5:5" x14ac:dyDescent="0.3">
      <c r="E244" t="s">
        <v>419</v>
      </c>
    </row>
    <row r="245" spans="5:5" x14ac:dyDescent="0.3">
      <c r="E245" t="s">
        <v>420</v>
      </c>
    </row>
    <row r="246" spans="5:5" x14ac:dyDescent="0.3">
      <c r="E246" t="s">
        <v>421</v>
      </c>
    </row>
    <row r="247" spans="5:5" x14ac:dyDescent="0.3">
      <c r="E247" t="s">
        <v>422</v>
      </c>
    </row>
    <row r="248" spans="5:5" x14ac:dyDescent="0.3">
      <c r="E248" t="s">
        <v>423</v>
      </c>
    </row>
    <row r="249" spans="5:5" x14ac:dyDescent="0.3">
      <c r="E249" t="s">
        <v>424</v>
      </c>
    </row>
    <row r="250" spans="5:5" x14ac:dyDescent="0.3">
      <c r="E250" t="s">
        <v>425</v>
      </c>
    </row>
    <row r="251" spans="5:5" x14ac:dyDescent="0.3">
      <c r="E251" t="s">
        <v>426</v>
      </c>
    </row>
    <row r="252" spans="5:5" x14ac:dyDescent="0.3">
      <c r="E252" t="s">
        <v>427</v>
      </c>
    </row>
    <row r="253" spans="5:5" x14ac:dyDescent="0.3">
      <c r="E253" t="s">
        <v>428</v>
      </c>
    </row>
    <row r="254" spans="5:5" x14ac:dyDescent="0.3">
      <c r="E254" t="s">
        <v>429</v>
      </c>
    </row>
    <row r="255" spans="5:5" x14ac:dyDescent="0.3">
      <c r="E255" t="s">
        <v>430</v>
      </c>
    </row>
    <row r="256" spans="5:5" x14ac:dyDescent="0.3">
      <c r="E256" t="s">
        <v>431</v>
      </c>
    </row>
    <row r="257" spans="5:5" x14ac:dyDescent="0.3">
      <c r="E257" t="s">
        <v>432</v>
      </c>
    </row>
    <row r="258" spans="5:5" x14ac:dyDescent="0.3">
      <c r="E258" t="s">
        <v>433</v>
      </c>
    </row>
    <row r="259" spans="5:5" x14ac:dyDescent="0.3">
      <c r="E259" t="s">
        <v>434</v>
      </c>
    </row>
    <row r="260" spans="5:5" x14ac:dyDescent="0.3">
      <c r="E260" t="s">
        <v>435</v>
      </c>
    </row>
    <row r="261" spans="5:5" x14ac:dyDescent="0.3">
      <c r="E261" t="s">
        <v>436</v>
      </c>
    </row>
    <row r="262" spans="5:5" x14ac:dyDescent="0.3">
      <c r="E262" t="s">
        <v>437</v>
      </c>
    </row>
    <row r="263" spans="5:5" x14ac:dyDescent="0.3">
      <c r="E263" t="s">
        <v>438</v>
      </c>
    </row>
    <row r="264" spans="5:5" x14ac:dyDescent="0.3">
      <c r="E264" t="s">
        <v>70</v>
      </c>
    </row>
    <row r="265" spans="5:5" x14ac:dyDescent="0.3">
      <c r="E265" t="s">
        <v>439</v>
      </c>
    </row>
    <row r="266" spans="5:5" x14ac:dyDescent="0.3">
      <c r="E266" t="s">
        <v>440</v>
      </c>
    </row>
    <row r="267" spans="5:5" x14ac:dyDescent="0.3">
      <c r="E267" t="s">
        <v>441</v>
      </c>
    </row>
    <row r="268" spans="5:5" x14ac:dyDescent="0.3">
      <c r="E268" t="s">
        <v>442</v>
      </c>
    </row>
    <row r="269" spans="5:5" x14ac:dyDescent="0.3">
      <c r="E269" t="s">
        <v>443</v>
      </c>
    </row>
    <row r="270" spans="5:5" x14ac:dyDescent="0.3">
      <c r="E270" t="s">
        <v>444</v>
      </c>
    </row>
    <row r="271" spans="5:5" x14ac:dyDescent="0.3">
      <c r="E271" t="s">
        <v>445</v>
      </c>
    </row>
    <row r="272" spans="5:5" x14ac:dyDescent="0.3">
      <c r="E272" t="s">
        <v>446</v>
      </c>
    </row>
    <row r="273" spans="5:5" x14ac:dyDescent="0.3">
      <c r="E273" t="s">
        <v>447</v>
      </c>
    </row>
    <row r="274" spans="5:5" x14ac:dyDescent="0.3">
      <c r="E274" t="s">
        <v>448</v>
      </c>
    </row>
    <row r="275" spans="5:5" x14ac:dyDescent="0.3">
      <c r="E275" t="s">
        <v>449</v>
      </c>
    </row>
    <row r="276" spans="5:5" x14ac:dyDescent="0.3">
      <c r="E276" t="s">
        <v>450</v>
      </c>
    </row>
    <row r="277" spans="5:5" x14ac:dyDescent="0.3">
      <c r="E277" t="s">
        <v>451</v>
      </c>
    </row>
    <row r="278" spans="5:5" x14ac:dyDescent="0.3">
      <c r="E278" t="s">
        <v>452</v>
      </c>
    </row>
    <row r="279" spans="5:5" x14ac:dyDescent="0.3">
      <c r="E279" t="s">
        <v>453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1095-C Data</vt:lpstr>
      <vt:lpstr>Sample Data</vt:lpstr>
      <vt:lpstr>ACA Codes</vt:lpstr>
      <vt:lpstr>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STS-SWAROOP KRISHNA</dc:creator>
  <cp:lastModifiedBy>Ramaraj Inbaraj</cp:lastModifiedBy>
  <dcterms:created xsi:type="dcterms:W3CDTF">2020-11-19T06:54:07Z</dcterms:created>
  <dcterms:modified xsi:type="dcterms:W3CDTF">2024-02-13T06:25:48Z</dcterms:modified>
</cp:coreProperties>
</file>